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First" state="visible" r:id="rId4"/>
    <sheet sheetId="2" name="300 Log" state="visible" r:id="rId5"/>
    <sheet sheetId="3" name="300A Summary" state="visible" r:id="rId6"/>
  </sheets>
  <calcPr calcId="171027" fullCalcOnLoad="1"/>
</workbook>
</file>

<file path=xl/sharedStrings.xml><?xml version="1.0" encoding="utf-8"?>
<sst xmlns="http://schemas.openxmlformats.org/spreadsheetml/2006/main" count="88" uniqueCount="80">
  <si>
    <t>Free auto-totaling OSHA 300/300A workbook — from LogStead (logstead.app)</t>
  </si>
  <si>
    <t/>
  </si>
  <si>
    <t>What this is</t>
  </si>
  <si>
    <t>A spreadsheet 300 Log whose 300A Summary totals itself. The 300 Log sheet mirrors the columns of the official OSHA Form 300; every count on the 300A Summary sheet is a formula over the log, so the two sheets cannot disagree. OSHA allows equivalent forms: a form with the same information, as readable and understandable, completed by the same instructions (29 CFR 1904.29(b)(4)). This workbook is not an OSHA product — the official forms package is free at osha.gov/recordkeeping/forms.</t>
  </si>
  <si>
    <t>How to use the 300 Log sheet</t>
  </si>
  <si>
    <t>1. One row per recordable case. Only recordable cases go on the log — if you are unsure whether a case is recordable, that decision comes first (see the free checker linked below; this workbook does not decide it).</t>
  </si>
  <si>
    <t>2. Mark exactly one outcome column (G, H, I, or J) with an X — the MOST serious outcome the case reaches. If it worsens later, update the row (1904.29(b)(3): record within 7 calendar days of learning of a recordable case).</t>
  </si>
  <si>
    <t>3. Day counts (K and L) are CALENDAR days — weekends and holidays count. Start counting the day AFTER the injury or onset. You may stop counting when days away plus restricted days reach 180 combined (1904.7(b)(3)(vii)); the Row check column flags when you pass it.</t>
  </si>
  <si>
    <t>4. Mark exactly one injury/illness type column (M-1 through M-6) with an X.</t>
  </si>
  <si>
    <t>5. The Row check column (S) is automatic. It flags the errors OSHA inspectors look for: no outcome marked, two outcomes marked, day counts without the matching outcome box. Fix rows until it reads OK.</t>
  </si>
  <si>
    <t>Privacy cases (1904.29(b)(6)–(9))</t>
  </si>
  <si>
    <t>For privacy-concern cases — injuries to intimate body parts or from sexual assault, mental illnesses, HIV/hepatitis/TB, needlesticks and sharps injuries contaminated with blood or OPIM, and other illnesses the employee asks you to keep off the log by name — enter "Privacy Case" in column B instead of the name, and keep a separate, confidential list of case numbers and employee names. The rest of the row is filled in normally.</t>
  </si>
  <si>
    <t>The 300A Summary sheet</t>
  </si>
  <si>
    <t>The counts are formulas — leave the shaded cells alone. Fill in the establishment information (the annual average number of employees and total hours worked are inputs OSHA requires; the official forms package includes a worksheet for the average-employees calculation). A company executive certifies the summary (1904.32). Post it from February 1 to April 30 of the following year (1904.32(b)(6)) — and post it even if there were zero cases.</t>
  </si>
  <si>
    <t>For the posted copy: OSHA cites 1904.32(b)(2)(iii) for the requirement that a substitute carry the same certification block and the employee-access and penalty statements as the official form. The simplest safe practice is to transfer the totals from this sheet onto the official Form 300A PDF for posting. It costs nothing.</t>
  </si>
  <si>
    <t>Deadlines and retention</t>
  </si>
  <si>
    <t>• February 1 – April 30: post the 300A (1904.32(b)(6)).</t>
  </si>
  <si>
    <t>• March 2: covered establishments submit 300A data electronically through OSHA’s Injury Tracking Application (1904.41) — some must also submit 300/301 case detail. Whether you are covered depends on establishment size, state, and NAICS code.</t>
  </si>
  <si>
    <t>• Keep the 300 Log, the privacy case list, the 300A, and the 301 forms for 5 years following the end of the year they cover, and keep the stored 300 Log updated (1904.33).</t>
  </si>
  <si>
    <t>What this workbook does NOT do — honest scope</t>
  </si>
  <si>
    <t>It does not decide recordability (the hardest part of recordkeeping). It does not compute TRIR/DART rates or benchmark them. It does not generate the ITA CSV files for the March 2 submission — a spreadsheet log means re-keying that data. It does not track the 7-day recording deadline, keep an audit trail, or update day counts as they accrue. Free tools for the first three, no account needed:</t>
  </si>
  <si>
    <t>Recordability checker: https://logstead.app/tools/recordability-checker</t>
  </si>
  <si>
    <t>TRIR &amp; DART calculator (BLS benchmarks): https://logstead.app/tools/rate-calculator</t>
  </si>
  <si>
    <t>ITA submission checker: https://logstead.app/tools/ita-checker</t>
  </si>
  <si>
    <t>ITA CSV validator: https://logstead.app/tools/ita-csv-validator</t>
  </si>
  <si>
    <t>Where a spreadsheet log breaks down — and what moving to LogStead looks like — is covered honestly here:</t>
  </si>
  <si>
    <t>https://logstead.app/blog/free-osha-300-log-excel-template-where-it-works-where-it-breaks</t>
  </si>
  <si>
    <t>LogStead imports an existing spreadsheet 300 Log from CSV, so nothing here is throwaway work: https://logstead.app</t>
  </si>
  <si>
    <t>OSHA Form 300 — Log of Work-Related Injuries and Illnesses (equivalent form)</t>
  </si>
  <si>
    <t>One row per recordable case. Mark exactly one outcome (G–J) and one type (M-1 to M-6) with an X. Day counts are calendar days. For a privacy case, enter "Privacy Case" in column B — see Read Me First.</t>
  </si>
  <si>
    <t>(A) Case no.</t>
  </si>
  <si>
    <t>(B) Employee's name (or 'Privacy Case')</t>
  </si>
  <si>
    <t>(C) Job title</t>
  </si>
  <si>
    <t>(D) Date of injury or onset of illness</t>
  </si>
  <si>
    <t>(E) Where the event occurred</t>
  </si>
  <si>
    <t>(F) Describe injury or illness, parts of body affected, and object/substance that directly injured or made person ill</t>
  </si>
  <si>
    <t>(G) Death</t>
  </si>
  <si>
    <t>(H) Days away from work</t>
  </si>
  <si>
    <t>(I) Job transfer or restriction</t>
  </si>
  <si>
    <t>(J) Other record- able case</t>
  </si>
  <si>
    <t>(K) Days away from work (days)</t>
  </si>
  <si>
    <t>(L) Days of job transfer or restriction (days)</t>
  </si>
  <si>
    <t>(M-1) Injury</t>
  </si>
  <si>
    <t>(M-2) Skin disorder</t>
  </si>
  <si>
    <t>(M-3) Respiratory condition</t>
  </si>
  <si>
    <t>(M-4) Poisoning</t>
  </si>
  <si>
    <t>(M-5) Hearing loss</t>
  </si>
  <si>
    <t>(M-6) All other illnesses</t>
  </si>
  <si>
    <t>Row check (auto)</t>
  </si>
  <si>
    <t>OSHA Form 300A — Summary of Work-Related Injuries and Illnesses (equivalent form)</t>
  </si>
  <si>
    <t>Every count on this sheet is a formula over the 300 Log sheet — do not type over the shaded cells. Fill in the establishment information and have a company executive certify before posting.</t>
  </si>
  <si>
    <t>All establishments covered by Part 1904 must complete this Summary page, even if no work-related injuries or illnesses occurred during the year.</t>
  </si>
  <si>
    <t>Number of Cases</t>
  </si>
  <si>
    <t>Total number of deaths (G)</t>
  </si>
  <si>
    <t>Total number of cases with days away from work (H)</t>
  </si>
  <si>
    <t>Total number of cases with job transfer or restriction (I)</t>
  </si>
  <si>
    <t>Total number of other recordable cases (J)</t>
  </si>
  <si>
    <t>Number of Days</t>
  </si>
  <si>
    <t>Total number of days away from work (K)</t>
  </si>
  <si>
    <t>Total number of days of job transfer or restriction (L)</t>
  </si>
  <si>
    <t>Injury and Illness Types (number of cases)</t>
  </si>
  <si>
    <t>(M-1) Injuries</t>
  </si>
  <si>
    <t>(M-2) Skin disorders</t>
  </si>
  <si>
    <t>(M-3) Respiratory conditions</t>
  </si>
  <si>
    <t>(M-4) Poisonings</t>
  </si>
  <si>
    <t>Establishment information</t>
  </si>
  <si>
    <t>Establishment name</t>
  </si>
  <si>
    <t>Street</t>
  </si>
  <si>
    <t>City / State / ZIP</t>
  </si>
  <si>
    <t>Industry description</t>
  </si>
  <si>
    <t>NAICS code</t>
  </si>
  <si>
    <t>Annual average number of employees</t>
  </si>
  <si>
    <t>Total hours worked by all employees last year</t>
  </si>
  <si>
    <t>Sign here</t>
  </si>
  <si>
    <t>Knowingly falsifying this document may result in a fine. A company executive must certify that they have examined this summary and reasonably believe, based on their knowledge of the process by which the information was recorded, that it is accurate and complete (29 CFR 1904.32).</t>
  </si>
  <si>
    <t>Company executive (signature)</t>
  </si>
  <si>
    <t>Title</t>
  </si>
  <si>
    <t>Phone</t>
  </si>
  <si>
    <t>Date</t>
  </si>
  <si>
    <t>Post this summary from February 1 to April 30 of the year following the year covered (29 CFR 1904.32(b)(6)). For the posted copy, the safest practice is to transfer these totals onto OSHA's official Form 300A PDF (osha.gov/recordkeeping/forms) — a posted substitute must carry the same certification block and the employee-access and penalty statements as the official form (1904.32(b)(2)(iii)). See the Read Me First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</si>
</sst>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sz val="14"/>
      <name val="Calibri"/>
    </font>
    <font>
      <sz val="10"/>
      <name val="Calibri"/>
    </font>
    <font>
      <b/>
      <sz val="12"/>
      <name val="Calibri"/>
    </font>
    <font>
      <u/>
      <color rgb="FF2F6F4F"/>
      <sz val="10"/>
      <name val="Calibri"/>
    </font>
    <font>
      <i/>
      <color rgb="FF57534E"/>
      <sz val="10"/>
      <name val="Calibri"/>
    </font>
    <font>
      <b/>
      <color rgb="FFFFFFFF"/>
      <sz val="10"/>
      <name val="Calibri"/>
    </font>
    <font>
      <color rgb="FF78716C"/>
      <sz val="9"/>
      <name val="Calibri"/>
    </font>
    <font>
      <sz val="11"/>
      <name val="Calibri"/>
    </font>
    <font>
      <b/>
      <sz val="11"/>
      <name val="Calibri"/>
    </font>
  </fonts>
  <fills count="4">
    <fill>
      <patternFill patternType="none"/>
    </fill>
    <fill>
      <patternFill patternType="gray125"/>
    </fill>
    <fill>
      <patternFill patternType="solid">
        <fgColor rgb="FF1C3A2E"/>
      </patternFill>
    </fill>
    <fill>
      <patternFill patternType="solid">
        <fgColor rgb="FFF0FDF4"/>
      </patternFill>
    </fill>
  </fills>
  <borders count="4">
    <border>
      <left/>
      <right/>
      <top/>
      <bottom/>
      <diagonal/>
    </border>
    <border>
      <left/>
      <right/>
      <top/>
      <bottom style="medium"/>
      <diagonal/>
    </border>
    <border>
      <left style="thin"/>
      <right style="thin"/>
      <top style="thin"/>
      <bottom style="thin"/>
      <diagonal/>
    </border>
    <border>
      <left/>
      <right/>
      <top/>
      <bottom style="thin"/>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1" fillId="0" borderId="0" xfId="0" applyFont="1"/>
    <xf numFmtId="0" fontId="5" fillId="0" borderId="0" xfId="0" applyFont="1"/>
    <xf numFmtId="0" fontId="6" fillId="2" borderId="1" xfId="0" applyFont="1" applyFill="1" applyBorder="1" applyAlignment="1">
      <alignment vertical="top" wrapText="1"/>
    </xf>
    <xf numFmtId="0" fontId="0" fillId="0" borderId="0" xfId="0" applyAlignment="1">
      <alignment vertical="top" wrapText="1"/>
    </xf>
    <xf numFmtId="0" fontId="0" fillId="0" borderId="0" xfId="0" applyAlignment="1">
      <alignment horizontal="center"/>
    </xf>
    <xf numFmtId="0" fontId="7" fillId="0" borderId="0" xfId="0" applyFont="1"/>
    <xf numFmtId="0" fontId="3" fillId="0" borderId="0" xfId="0" applyFont="1"/>
    <xf numFmtId="0" fontId="8" fillId="0" borderId="0" xfId="0" applyFont="1"/>
    <xf numFmtId="0" fontId="9" fillId="3" borderId="2" xfId="0" applyFont="1" applyFill="1" applyBorder="1" applyAlignment="1">
      <alignment horizontal="center"/>
    </xf>
    <xf numFmtId="0" fontId="0" fillId="0" borderId="3" xfId="0" applyBorder="1"/>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ogstead.app/tools/recordability-checker" TargetMode="External"/><Relationship Id="rId2" Type="http://schemas.openxmlformats.org/officeDocument/2006/relationships/hyperlink" Target="https://logstead.app/tools/rate-calculator" TargetMode="External"/><Relationship Id="rId3" Type="http://schemas.openxmlformats.org/officeDocument/2006/relationships/hyperlink" Target="https://logstead.app/tools/ita-checker" TargetMode="External"/><Relationship Id="rId4" Type="http://schemas.openxmlformats.org/officeDocument/2006/relationships/hyperlink" Target="https://logstead.app/tools/ita-csv-validator" TargetMode="External"/><Relationship Id="rId5" Type="http://schemas.openxmlformats.org/officeDocument/2006/relationships/hyperlink" Target="https://logstead.app/blog/free-osha-300-log-excel-template-where-it-works-where-it-breaks" TargetMode="External"/><Relationship Id="rId6" Type="http://schemas.openxmlformats.org/officeDocument/2006/relationships/hyperlink" Target="https://logstead.ap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workbookViewId="0" showGridLines="0"/>
  </sheetViews>
  <sheetFormatPr defaultRowHeight="15" outlineLevelRow="0" outlineLevelCol="0" x14ac:dyDescent="55"/>
  <cols>
    <col min="1" max="1" width="110" customWidth="1"/>
  </cols>
  <sheetData>
    <row r="1" ht="15" customHeight="1" spans="1:1" x14ac:dyDescent="0.25">
      <c r="A1" s="1" t="s">
        <v>0</v>
      </c>
    </row>
    <row r="2" ht="15" customHeight="1" spans="1:1" x14ac:dyDescent="0.25">
      <c r="A2" s="2" t="s">
        <v>1</v>
      </c>
    </row>
    <row r="3" ht="15" customHeight="1" spans="1:1" x14ac:dyDescent="0.25">
      <c r="A3" s="3" t="s">
        <v>2</v>
      </c>
    </row>
    <row r="4" ht="65" customHeight="1" spans="1:1" x14ac:dyDescent="0.25">
      <c r="A4" s="2" t="s">
        <v>3</v>
      </c>
    </row>
    <row r="5" ht="15" customHeight="1" spans="1:1" x14ac:dyDescent="0.25">
      <c r="A5" s="2" t="s">
        <v>1</v>
      </c>
    </row>
    <row r="6" ht="15" customHeight="1" spans="1:1" x14ac:dyDescent="0.25">
      <c r="A6" s="3" t="s">
        <v>4</v>
      </c>
    </row>
    <row r="7" ht="39" customHeight="1" spans="1:1" x14ac:dyDescent="0.25">
      <c r="A7" s="2" t="s">
        <v>5</v>
      </c>
    </row>
    <row r="8" ht="39" customHeight="1" spans="1:1" x14ac:dyDescent="0.25">
      <c r="A8" s="2" t="s">
        <v>6</v>
      </c>
    </row>
    <row r="9" ht="39" customHeight="1" spans="1:1" x14ac:dyDescent="0.25">
      <c r="A9" s="2" t="s">
        <v>7</v>
      </c>
    </row>
    <row r="10" ht="15" customHeight="1" spans="1:1" x14ac:dyDescent="0.25">
      <c r="A10" s="2" t="s">
        <v>8</v>
      </c>
    </row>
    <row r="11" ht="26" customHeight="1" spans="1:1" x14ac:dyDescent="0.25">
      <c r="A11" s="2" t="s">
        <v>9</v>
      </c>
    </row>
    <row r="12" ht="15" customHeight="1" spans="1:1" x14ac:dyDescent="0.25">
      <c r="A12" s="2" t="s">
        <v>1</v>
      </c>
    </row>
    <row r="13" ht="15" customHeight="1" spans="1:1" x14ac:dyDescent="0.25">
      <c r="A13" s="3" t="s">
        <v>10</v>
      </c>
    </row>
    <row r="14" ht="65" customHeight="1" spans="1:1" x14ac:dyDescent="0.25">
      <c r="A14" s="2" t="s">
        <v>11</v>
      </c>
    </row>
    <row r="15" ht="15" customHeight="1" spans="1:1" x14ac:dyDescent="0.25">
      <c r="A15" s="2" t="s">
        <v>1</v>
      </c>
    </row>
    <row r="16" ht="15" customHeight="1" spans="1:1" x14ac:dyDescent="0.25">
      <c r="A16" s="3" t="s">
        <v>12</v>
      </c>
    </row>
    <row r="17" ht="65" customHeight="1" spans="1:1" x14ac:dyDescent="0.25">
      <c r="A17" s="2" t="s">
        <v>13</v>
      </c>
    </row>
    <row r="18" ht="52" customHeight="1" spans="1:1" x14ac:dyDescent="0.25">
      <c r="A18" s="2" t="s">
        <v>14</v>
      </c>
    </row>
    <row r="19" ht="15" customHeight="1" spans="1:1" x14ac:dyDescent="0.25">
      <c r="A19" s="2" t="s">
        <v>1</v>
      </c>
    </row>
    <row r="20" ht="15" customHeight="1" spans="1:1" x14ac:dyDescent="0.25">
      <c r="A20" s="3" t="s">
        <v>15</v>
      </c>
    </row>
    <row r="21" ht="15" customHeight="1" spans="1:1" x14ac:dyDescent="0.25">
      <c r="A21" s="2" t="s">
        <v>16</v>
      </c>
    </row>
    <row r="22" ht="39" customHeight="1" spans="1:1" x14ac:dyDescent="0.25">
      <c r="A22" s="2" t="s">
        <v>17</v>
      </c>
    </row>
    <row r="23" ht="26" customHeight="1" spans="1:1" x14ac:dyDescent="0.25">
      <c r="A23" s="2" t="s">
        <v>18</v>
      </c>
    </row>
    <row r="24" ht="15" customHeight="1" spans="1:1" x14ac:dyDescent="0.25">
      <c r="A24" s="2" t="s">
        <v>1</v>
      </c>
    </row>
    <row r="25" ht="15" customHeight="1" spans="1:1" x14ac:dyDescent="0.25">
      <c r="A25" s="3" t="s">
        <v>19</v>
      </c>
    </row>
    <row r="26" ht="52" customHeight="1" spans="1:1" x14ac:dyDescent="0.25">
      <c r="A26" s="2" t="s">
        <v>20</v>
      </c>
    </row>
    <row r="27" ht="15" customHeight="1" spans="1:1" x14ac:dyDescent="0.25">
      <c r="A27" s="4" t="s">
        <v>21</v>
      </c>
    </row>
    <row r="28" ht="15" customHeight="1" spans="1:1" x14ac:dyDescent="0.25">
      <c r="A28" s="4" t="s">
        <v>22</v>
      </c>
    </row>
    <row r="29" ht="15" customHeight="1" spans="1:1" x14ac:dyDescent="0.25">
      <c r="A29" s="4" t="s">
        <v>23</v>
      </c>
    </row>
    <row r="30" ht="15" customHeight="1" spans="1:1" x14ac:dyDescent="0.25">
      <c r="A30" s="4" t="s">
        <v>24</v>
      </c>
    </row>
    <row r="31" ht="15" customHeight="1" spans="1:1" x14ac:dyDescent="0.25">
      <c r="A31" s="2" t="s">
        <v>1</v>
      </c>
    </row>
    <row r="32" ht="15" customHeight="1" spans="1:1" x14ac:dyDescent="0.25">
      <c r="A32" s="2" t="s">
        <v>25</v>
      </c>
    </row>
    <row r="33" ht="15" customHeight="1" spans="1:1" x14ac:dyDescent="0.25">
      <c r="A33" s="4" t="s">
        <v>26</v>
      </c>
    </row>
    <row r="34" ht="26" customHeight="1" spans="1:1" x14ac:dyDescent="0.25">
      <c r="A34" s="4" t="s">
        <v>27</v>
      </c>
    </row>
  </sheetData>
  <hyperlinks>
    <hyperlink ref="A27" r:id="rId1"/>
    <hyperlink ref="A28" r:id="rId2"/>
    <hyperlink ref="A29" r:id="rId3"/>
    <hyperlink ref="A30" r:id="rId4"/>
    <hyperlink ref="A33" r:id="rId5"/>
    <hyperlink ref="A34" r:id="rId6"/>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3"/>
  <sheetViews>
    <sheetView workbookViewId="0">
      <pane xSplit="2" ySplit="3" topLeftCell="C4" activePane="bottomRight" state="frozen"/>
      <selection pane="bottomRight"/>
    </sheetView>
  </sheetViews>
  <sheetFormatPr defaultRowHeight="15" outlineLevelRow="0" outlineLevelCol="0" x14ac:dyDescent="55"/>
  <cols>
    <col min="1" max="1" width="8" customWidth="1"/>
    <col min="2" max="2" width="26" customWidth="1"/>
    <col min="3" max="3" width="18" customWidth="1"/>
    <col min="4" max="4" width="14" customWidth="1"/>
    <col min="5" max="5" width="26" customWidth="1"/>
    <col min="6" max="6" width="48" customWidth="1"/>
    <col min="7" max="7" width="7" customWidth="1"/>
    <col min="8" max="12" width="10" customWidth="1"/>
    <col min="13" max="13" width="7" customWidth="1"/>
    <col min="14" max="14" width="8" customWidth="1"/>
    <col min="15" max="15" width="10" customWidth="1"/>
    <col min="16" max="17" width="8" customWidth="1"/>
    <col min="19" max="19" width="44" customWidth="1"/>
  </cols>
  <sheetData>
    <row r="1" spans="1:1" x14ac:dyDescent="0.25">
      <c r="A1" s="5" t="s">
        <v>28</v>
      </c>
    </row>
    <row r="2" spans="1:1" x14ac:dyDescent="0.25">
      <c r="A2" s="6" t="s">
        <v>29</v>
      </c>
    </row>
    <row r="3" ht="52" customHeight="1" spans="1:19" x14ac:dyDescent="0.25">
      <c r="A3" s="7" t="s">
        <v>30</v>
      </c>
      <c r="B3" s="7" t="s">
        <v>31</v>
      </c>
      <c r="C3" s="7" t="s">
        <v>32</v>
      </c>
      <c r="D3" s="7" t="s">
        <v>33</v>
      </c>
      <c r="E3" s="7" t="s">
        <v>34</v>
      </c>
      <c r="F3" s="7" t="s">
        <v>35</v>
      </c>
      <c r="G3" s="7" t="s">
        <v>36</v>
      </c>
      <c r="H3" s="7" t="s">
        <v>37</v>
      </c>
      <c r="I3" s="7" t="s">
        <v>38</v>
      </c>
      <c r="J3" s="7" t="s">
        <v>39</v>
      </c>
      <c r="K3" s="7" t="s">
        <v>40</v>
      </c>
      <c r="L3" s="7" t="s">
        <v>41</v>
      </c>
      <c r="M3" s="7" t="s">
        <v>42</v>
      </c>
      <c r="N3" s="7" t="s">
        <v>43</v>
      </c>
      <c r="O3" s="7" t="s">
        <v>44</v>
      </c>
      <c r="P3" s="7" t="s">
        <v>45</v>
      </c>
      <c r="Q3" s="7" t="s">
        <v>46</v>
      </c>
      <c r="R3" s="7" t="s">
        <v>47</v>
      </c>
      <c r="S3" s="7" t="s">
        <v>48</v>
      </c>
    </row>
    <row r="4" spans="6:19" x14ac:dyDescent="0.25">
      <c r="F4" s="8"/>
      <c r="G4" s="9"/>
      <c r="H4" s="9"/>
      <c r="I4" s="9"/>
      <c r="J4" s="9"/>
      <c r="M4" s="9"/>
      <c r="N4" s="9"/>
      <c r="O4" s="9"/>
      <c r="P4" s="9"/>
      <c r="Q4" s="9"/>
      <c r="R4" s="9"/>
      <c r="S4" s="10" t="str">
        <f>IF(COUNTA(B4)=0,"",IF(COUNTIF(G4:J4,"X")&lt;&gt;1,"Mark exactly one outcome in G–J",IF(COUNTIF(M4:R4,"X")&lt;&gt;1,"Mark exactly one type in M(1)–M(6)",IF(AND(K4&gt;0,H4&lt;&gt;"X"),"Days in K but column H is not checked",IF(AND(L4&gt;0,I4&lt;&gt;"X"),"Days in L but column I is not checked",IF(K4+L4&gt;180,"Over 180 combined days — you may stop counting at 180 (1904.7(b)(3)(vii))","OK"))))))</f>
        <v/>
      </c>
    </row>
    <row r="5" spans="6:19" x14ac:dyDescent="0.25">
      <c r="F5" s="8"/>
      <c r="G5" s="9"/>
      <c r="H5" s="9"/>
      <c r="I5" s="9"/>
      <c r="J5" s="9"/>
      <c r="M5" s="9"/>
      <c r="N5" s="9"/>
      <c r="O5" s="9"/>
      <c r="P5" s="9"/>
      <c r="Q5" s="9"/>
      <c r="R5" s="9"/>
      <c r="S5" s="10" t="str">
        <f>IF(COUNTA(B5)=0,"",IF(COUNTIF(G5:J5,"X")&lt;&gt;1,"Mark exactly one outcome in G–J",IF(COUNTIF(M5:R5,"X")&lt;&gt;1,"Mark exactly one type in M(1)–M(6)",IF(AND(K5&gt;0,H5&lt;&gt;"X"),"Days in K but column H is not checked",IF(AND(L5&gt;0,I5&lt;&gt;"X"),"Days in L but column I is not checked",IF(K5+L5&gt;180,"Over 180 combined days — you may stop counting at 180 (1904.7(b)(3)(vii))","OK"))))))</f>
        <v/>
      </c>
    </row>
    <row r="6" spans="6:19" x14ac:dyDescent="0.25">
      <c r="F6" s="8"/>
      <c r="G6" s="9"/>
      <c r="H6" s="9"/>
      <c r="I6" s="9"/>
      <c r="J6" s="9"/>
      <c r="M6" s="9"/>
      <c r="N6" s="9"/>
      <c r="O6" s="9"/>
      <c r="P6" s="9"/>
      <c r="Q6" s="9"/>
      <c r="R6" s="9"/>
      <c r="S6" s="10" t="str">
        <f>IF(COUNTA(B6)=0,"",IF(COUNTIF(G6:J6,"X")&lt;&gt;1,"Mark exactly one outcome in G–J",IF(COUNTIF(M6:R6,"X")&lt;&gt;1,"Mark exactly one type in M(1)–M(6)",IF(AND(K6&gt;0,H6&lt;&gt;"X"),"Days in K but column H is not checked",IF(AND(L6&gt;0,I6&lt;&gt;"X"),"Days in L but column I is not checked",IF(K6+L6&gt;180,"Over 180 combined days — you may stop counting at 180 (1904.7(b)(3)(vii))","OK"))))))</f>
        <v/>
      </c>
    </row>
    <row r="7" spans="6:19" x14ac:dyDescent="0.25">
      <c r="F7" s="8"/>
      <c r="G7" s="9"/>
      <c r="H7" s="9"/>
      <c r="I7" s="9"/>
      <c r="J7" s="9"/>
      <c r="M7" s="9"/>
      <c r="N7" s="9"/>
      <c r="O7" s="9"/>
      <c r="P7" s="9"/>
      <c r="Q7" s="9"/>
      <c r="R7" s="9"/>
      <c r="S7" s="10" t="str">
        <f>IF(COUNTA(B7)=0,"",IF(COUNTIF(G7:J7,"X")&lt;&gt;1,"Mark exactly one outcome in G–J",IF(COUNTIF(M7:R7,"X")&lt;&gt;1,"Mark exactly one type in M(1)–M(6)",IF(AND(K7&gt;0,H7&lt;&gt;"X"),"Days in K but column H is not checked",IF(AND(L7&gt;0,I7&lt;&gt;"X"),"Days in L but column I is not checked",IF(K7+L7&gt;180,"Over 180 combined days — you may stop counting at 180 (1904.7(b)(3)(vii))","OK"))))))</f>
        <v/>
      </c>
    </row>
    <row r="8" spans="6:19" x14ac:dyDescent="0.25">
      <c r="F8" s="8"/>
      <c r="G8" s="9"/>
      <c r="H8" s="9"/>
      <c r="I8" s="9"/>
      <c r="J8" s="9"/>
      <c r="M8" s="9"/>
      <c r="N8" s="9"/>
      <c r="O8" s="9"/>
      <c r="P8" s="9"/>
      <c r="Q8" s="9"/>
      <c r="R8" s="9"/>
      <c r="S8" s="10" t="str">
        <f>IF(COUNTA(B8)=0,"",IF(COUNTIF(G8:J8,"X")&lt;&gt;1,"Mark exactly one outcome in G–J",IF(COUNTIF(M8:R8,"X")&lt;&gt;1,"Mark exactly one type in M(1)–M(6)",IF(AND(K8&gt;0,H8&lt;&gt;"X"),"Days in K but column H is not checked",IF(AND(L8&gt;0,I8&lt;&gt;"X"),"Days in L but column I is not checked",IF(K8+L8&gt;180,"Over 180 combined days — you may stop counting at 180 (1904.7(b)(3)(vii))","OK"))))))</f>
        <v/>
      </c>
    </row>
    <row r="9" spans="6:19" x14ac:dyDescent="0.25">
      <c r="F9" s="8"/>
      <c r="G9" s="9"/>
      <c r="H9" s="9"/>
      <c r="I9" s="9"/>
      <c r="J9" s="9"/>
      <c r="M9" s="9"/>
      <c r="N9" s="9"/>
      <c r="O9" s="9"/>
      <c r="P9" s="9"/>
      <c r="Q9" s="9"/>
      <c r="R9" s="9"/>
      <c r="S9" s="10" t="str">
        <f>IF(COUNTA(B9)=0,"",IF(COUNTIF(G9:J9,"X")&lt;&gt;1,"Mark exactly one outcome in G–J",IF(COUNTIF(M9:R9,"X")&lt;&gt;1,"Mark exactly one type in M(1)–M(6)",IF(AND(K9&gt;0,H9&lt;&gt;"X"),"Days in K but column H is not checked",IF(AND(L9&gt;0,I9&lt;&gt;"X"),"Days in L but column I is not checked",IF(K9+L9&gt;180,"Over 180 combined days — you may stop counting at 180 (1904.7(b)(3)(vii))","OK"))))))</f>
        <v/>
      </c>
    </row>
    <row r="10" spans="6:19" x14ac:dyDescent="0.25">
      <c r="F10" s="8"/>
      <c r="G10" s="9"/>
      <c r="H10" s="9"/>
      <c r="I10" s="9"/>
      <c r="J10" s="9"/>
      <c r="M10" s="9"/>
      <c r="N10" s="9"/>
      <c r="O10" s="9"/>
      <c r="P10" s="9"/>
      <c r="Q10" s="9"/>
      <c r="R10" s="9"/>
      <c r="S10" s="10" t="str">
        <f>IF(COUNTA(B10)=0,"",IF(COUNTIF(G10:J10,"X")&lt;&gt;1,"Mark exactly one outcome in G–J",IF(COUNTIF(M10:R10,"X")&lt;&gt;1,"Mark exactly one type in M(1)–M(6)",IF(AND(K10&gt;0,H10&lt;&gt;"X"),"Days in K but column H is not checked",IF(AND(L10&gt;0,I10&lt;&gt;"X"),"Days in L but column I is not checked",IF(K10+L10&gt;180,"Over 180 combined days — you may stop counting at 180 (1904.7(b)(3)(vii))","OK"))))))</f>
        <v/>
      </c>
    </row>
    <row r="11" spans="6:19" x14ac:dyDescent="0.25">
      <c r="F11" s="8"/>
      <c r="G11" s="9"/>
      <c r="H11" s="9"/>
      <c r="I11" s="9"/>
      <c r="J11" s="9"/>
      <c r="M11" s="9"/>
      <c r="N11" s="9"/>
      <c r="O11" s="9"/>
      <c r="P11" s="9"/>
      <c r="Q11" s="9"/>
      <c r="R11" s="9"/>
      <c r="S11" s="10" t="str">
        <f>IF(COUNTA(B11)=0,"",IF(COUNTIF(G11:J11,"X")&lt;&gt;1,"Mark exactly one outcome in G–J",IF(COUNTIF(M11:R11,"X")&lt;&gt;1,"Mark exactly one type in M(1)–M(6)",IF(AND(K11&gt;0,H11&lt;&gt;"X"),"Days in K but column H is not checked",IF(AND(L11&gt;0,I11&lt;&gt;"X"),"Days in L but column I is not checked",IF(K11+L11&gt;180,"Over 180 combined days — you may stop counting at 180 (1904.7(b)(3)(vii))","OK"))))))</f>
        <v/>
      </c>
    </row>
    <row r="12" spans="6:19" x14ac:dyDescent="0.25">
      <c r="F12" s="8"/>
      <c r="G12" s="9"/>
      <c r="H12" s="9"/>
      <c r="I12" s="9"/>
      <c r="J12" s="9"/>
      <c r="M12" s="9"/>
      <c r="N12" s="9"/>
      <c r="O12" s="9"/>
      <c r="P12" s="9"/>
      <c r="Q12" s="9"/>
      <c r="R12" s="9"/>
      <c r="S12" s="10" t="str">
        <f>IF(COUNTA(B12)=0,"",IF(COUNTIF(G12:J12,"X")&lt;&gt;1,"Mark exactly one outcome in G–J",IF(COUNTIF(M12:R12,"X")&lt;&gt;1,"Mark exactly one type in M(1)–M(6)",IF(AND(K12&gt;0,H12&lt;&gt;"X"),"Days in K but column H is not checked",IF(AND(L12&gt;0,I12&lt;&gt;"X"),"Days in L but column I is not checked",IF(K12+L12&gt;180,"Over 180 combined days — you may stop counting at 180 (1904.7(b)(3)(vii))","OK"))))))</f>
        <v/>
      </c>
    </row>
    <row r="13" spans="6:19" x14ac:dyDescent="0.25">
      <c r="F13" s="8"/>
      <c r="G13" s="9"/>
      <c r="H13" s="9"/>
      <c r="I13" s="9"/>
      <c r="J13" s="9"/>
      <c r="M13" s="9"/>
      <c r="N13" s="9"/>
      <c r="O13" s="9"/>
      <c r="P13" s="9"/>
      <c r="Q13" s="9"/>
      <c r="R13" s="9"/>
      <c r="S13" s="10" t="str">
        <f>IF(COUNTA(B13)=0,"",IF(COUNTIF(G13:J13,"X")&lt;&gt;1,"Mark exactly one outcome in G–J",IF(COUNTIF(M13:R13,"X")&lt;&gt;1,"Mark exactly one type in M(1)–M(6)",IF(AND(K13&gt;0,H13&lt;&gt;"X"),"Days in K but column H is not checked",IF(AND(L13&gt;0,I13&lt;&gt;"X"),"Days in L but column I is not checked",IF(K13+L13&gt;180,"Over 180 combined days — you may stop counting at 180 (1904.7(b)(3)(vii))","OK"))))))</f>
        <v/>
      </c>
    </row>
    <row r="14" spans="6:19" x14ac:dyDescent="0.25">
      <c r="F14" s="8"/>
      <c r="G14" s="9"/>
      <c r="H14" s="9"/>
      <c r="I14" s="9"/>
      <c r="J14" s="9"/>
      <c r="M14" s="9"/>
      <c r="N14" s="9"/>
      <c r="O14" s="9"/>
      <c r="P14" s="9"/>
      <c r="Q14" s="9"/>
      <c r="R14" s="9"/>
      <c r="S14" s="10" t="str">
        <f>IF(COUNTA(B14)=0,"",IF(COUNTIF(G14:J14,"X")&lt;&gt;1,"Mark exactly one outcome in G–J",IF(COUNTIF(M14:R14,"X")&lt;&gt;1,"Mark exactly one type in M(1)–M(6)",IF(AND(K14&gt;0,H14&lt;&gt;"X"),"Days in K but column H is not checked",IF(AND(L14&gt;0,I14&lt;&gt;"X"),"Days in L but column I is not checked",IF(K14+L14&gt;180,"Over 180 combined days — you may stop counting at 180 (1904.7(b)(3)(vii))","OK"))))))</f>
        <v/>
      </c>
    </row>
    <row r="15" spans="6:19" x14ac:dyDescent="0.25">
      <c r="F15" s="8"/>
      <c r="G15" s="9"/>
      <c r="H15" s="9"/>
      <c r="I15" s="9"/>
      <c r="J15" s="9"/>
      <c r="M15" s="9"/>
      <c r="N15" s="9"/>
      <c r="O15" s="9"/>
      <c r="P15" s="9"/>
      <c r="Q15" s="9"/>
      <c r="R15" s="9"/>
      <c r="S15" s="10" t="str">
        <f>IF(COUNTA(B15)=0,"",IF(COUNTIF(G15:J15,"X")&lt;&gt;1,"Mark exactly one outcome in G–J",IF(COUNTIF(M15:R15,"X")&lt;&gt;1,"Mark exactly one type in M(1)–M(6)",IF(AND(K15&gt;0,H15&lt;&gt;"X"),"Days in K but column H is not checked",IF(AND(L15&gt;0,I15&lt;&gt;"X"),"Days in L but column I is not checked",IF(K15+L15&gt;180,"Over 180 combined days — you may stop counting at 180 (1904.7(b)(3)(vii))","OK"))))))</f>
        <v/>
      </c>
    </row>
    <row r="16" spans="6:19" x14ac:dyDescent="0.25">
      <c r="F16" s="8"/>
      <c r="G16" s="9"/>
      <c r="H16" s="9"/>
      <c r="I16" s="9"/>
      <c r="J16" s="9"/>
      <c r="M16" s="9"/>
      <c r="N16" s="9"/>
      <c r="O16" s="9"/>
      <c r="P16" s="9"/>
      <c r="Q16" s="9"/>
      <c r="R16" s="9"/>
      <c r="S16" s="10" t="str">
        <f>IF(COUNTA(B16)=0,"",IF(COUNTIF(G16:J16,"X")&lt;&gt;1,"Mark exactly one outcome in G–J",IF(COUNTIF(M16:R16,"X")&lt;&gt;1,"Mark exactly one type in M(1)–M(6)",IF(AND(K16&gt;0,H16&lt;&gt;"X"),"Days in K but column H is not checked",IF(AND(L16&gt;0,I16&lt;&gt;"X"),"Days in L but column I is not checked",IF(K16+L16&gt;180,"Over 180 combined days — you may stop counting at 180 (1904.7(b)(3)(vii))","OK"))))))</f>
        <v/>
      </c>
    </row>
    <row r="17" spans="6:19" x14ac:dyDescent="0.25">
      <c r="F17" s="8"/>
      <c r="G17" s="9"/>
      <c r="H17" s="9"/>
      <c r="I17" s="9"/>
      <c r="J17" s="9"/>
      <c r="M17" s="9"/>
      <c r="N17" s="9"/>
      <c r="O17" s="9"/>
      <c r="P17" s="9"/>
      <c r="Q17" s="9"/>
      <c r="R17" s="9"/>
      <c r="S17" s="10" t="str">
        <f>IF(COUNTA(B17)=0,"",IF(COUNTIF(G17:J17,"X")&lt;&gt;1,"Mark exactly one outcome in G–J",IF(COUNTIF(M17:R17,"X")&lt;&gt;1,"Mark exactly one type in M(1)–M(6)",IF(AND(K17&gt;0,H17&lt;&gt;"X"),"Days in K but column H is not checked",IF(AND(L17&gt;0,I17&lt;&gt;"X"),"Days in L but column I is not checked",IF(K17+L17&gt;180,"Over 180 combined days — you may stop counting at 180 (1904.7(b)(3)(vii))","OK"))))))</f>
        <v/>
      </c>
    </row>
    <row r="18" spans="6:19" x14ac:dyDescent="0.25">
      <c r="F18" s="8"/>
      <c r="G18" s="9"/>
      <c r="H18" s="9"/>
      <c r="I18" s="9"/>
      <c r="J18" s="9"/>
      <c r="M18" s="9"/>
      <c r="N18" s="9"/>
      <c r="O18" s="9"/>
      <c r="P18" s="9"/>
      <c r="Q18" s="9"/>
      <c r="R18" s="9"/>
      <c r="S18" s="10" t="str">
        <f>IF(COUNTA(B18)=0,"",IF(COUNTIF(G18:J18,"X")&lt;&gt;1,"Mark exactly one outcome in G–J",IF(COUNTIF(M18:R18,"X")&lt;&gt;1,"Mark exactly one type in M(1)–M(6)",IF(AND(K18&gt;0,H18&lt;&gt;"X"),"Days in K but column H is not checked",IF(AND(L18&gt;0,I18&lt;&gt;"X"),"Days in L but column I is not checked",IF(K18+L18&gt;180,"Over 180 combined days — you may stop counting at 180 (1904.7(b)(3)(vii))","OK"))))))</f>
        <v/>
      </c>
    </row>
    <row r="19" spans="6:19" x14ac:dyDescent="0.25">
      <c r="F19" s="8"/>
      <c r="G19" s="9"/>
      <c r="H19" s="9"/>
      <c r="I19" s="9"/>
      <c r="J19" s="9"/>
      <c r="M19" s="9"/>
      <c r="N19" s="9"/>
      <c r="O19" s="9"/>
      <c r="P19" s="9"/>
      <c r="Q19" s="9"/>
      <c r="R19" s="9"/>
      <c r="S19" s="10" t="str">
        <f>IF(COUNTA(B19)=0,"",IF(COUNTIF(G19:J19,"X")&lt;&gt;1,"Mark exactly one outcome in G–J",IF(COUNTIF(M19:R19,"X")&lt;&gt;1,"Mark exactly one type in M(1)–M(6)",IF(AND(K19&gt;0,H19&lt;&gt;"X"),"Days in K but column H is not checked",IF(AND(L19&gt;0,I19&lt;&gt;"X"),"Days in L but column I is not checked",IF(K19+L19&gt;180,"Over 180 combined days — you may stop counting at 180 (1904.7(b)(3)(vii))","OK"))))))</f>
        <v/>
      </c>
    </row>
    <row r="20" spans="6:19" x14ac:dyDescent="0.25">
      <c r="F20" s="8"/>
      <c r="G20" s="9"/>
      <c r="H20" s="9"/>
      <c r="I20" s="9"/>
      <c r="J20" s="9"/>
      <c r="M20" s="9"/>
      <c r="N20" s="9"/>
      <c r="O20" s="9"/>
      <c r="P20" s="9"/>
      <c r="Q20" s="9"/>
      <c r="R20" s="9"/>
      <c r="S20" s="10" t="str">
        <f>IF(COUNTA(B20)=0,"",IF(COUNTIF(G20:J20,"X")&lt;&gt;1,"Mark exactly one outcome in G–J",IF(COUNTIF(M20:R20,"X")&lt;&gt;1,"Mark exactly one type in M(1)–M(6)",IF(AND(K20&gt;0,H20&lt;&gt;"X"),"Days in K but column H is not checked",IF(AND(L20&gt;0,I20&lt;&gt;"X"),"Days in L but column I is not checked",IF(K20+L20&gt;180,"Over 180 combined days — you may stop counting at 180 (1904.7(b)(3)(vii))","OK"))))))</f>
        <v/>
      </c>
    </row>
    <row r="21" spans="6:19" x14ac:dyDescent="0.25">
      <c r="F21" s="8"/>
      <c r="G21" s="9"/>
      <c r="H21" s="9"/>
      <c r="I21" s="9"/>
      <c r="J21" s="9"/>
      <c r="M21" s="9"/>
      <c r="N21" s="9"/>
      <c r="O21" s="9"/>
      <c r="P21" s="9"/>
      <c r="Q21" s="9"/>
      <c r="R21" s="9"/>
      <c r="S21" s="10" t="str">
        <f>IF(COUNTA(B21)=0,"",IF(COUNTIF(G21:J21,"X")&lt;&gt;1,"Mark exactly one outcome in G–J",IF(COUNTIF(M21:R21,"X")&lt;&gt;1,"Mark exactly one type in M(1)–M(6)",IF(AND(K21&gt;0,H21&lt;&gt;"X"),"Days in K but column H is not checked",IF(AND(L21&gt;0,I21&lt;&gt;"X"),"Days in L but column I is not checked",IF(K21+L21&gt;180,"Over 180 combined days — you may stop counting at 180 (1904.7(b)(3)(vii))","OK"))))))</f>
        <v/>
      </c>
    </row>
    <row r="22" spans="6:19" x14ac:dyDescent="0.25">
      <c r="F22" s="8"/>
      <c r="G22" s="9"/>
      <c r="H22" s="9"/>
      <c r="I22" s="9"/>
      <c r="J22" s="9"/>
      <c r="M22" s="9"/>
      <c r="N22" s="9"/>
      <c r="O22" s="9"/>
      <c r="P22" s="9"/>
      <c r="Q22" s="9"/>
      <c r="R22" s="9"/>
      <c r="S22" s="10" t="str">
        <f>IF(COUNTA(B22)=0,"",IF(COUNTIF(G22:J22,"X")&lt;&gt;1,"Mark exactly one outcome in G–J",IF(COUNTIF(M22:R22,"X")&lt;&gt;1,"Mark exactly one type in M(1)–M(6)",IF(AND(K22&gt;0,H22&lt;&gt;"X"),"Days in K but column H is not checked",IF(AND(L22&gt;0,I22&lt;&gt;"X"),"Days in L but column I is not checked",IF(K22+L22&gt;180,"Over 180 combined days — you may stop counting at 180 (1904.7(b)(3)(vii))","OK"))))))</f>
        <v/>
      </c>
    </row>
    <row r="23" spans="6:19" x14ac:dyDescent="0.25">
      <c r="F23" s="8"/>
      <c r="G23" s="9"/>
      <c r="H23" s="9"/>
      <c r="I23" s="9"/>
      <c r="J23" s="9"/>
      <c r="M23" s="9"/>
      <c r="N23" s="9"/>
      <c r="O23" s="9"/>
      <c r="P23" s="9"/>
      <c r="Q23" s="9"/>
      <c r="R23" s="9"/>
      <c r="S23" s="10" t="str">
        <f>IF(COUNTA(B23)=0,"",IF(COUNTIF(G23:J23,"X")&lt;&gt;1,"Mark exactly one outcome in G–J",IF(COUNTIF(M23:R23,"X")&lt;&gt;1,"Mark exactly one type in M(1)–M(6)",IF(AND(K23&gt;0,H23&lt;&gt;"X"),"Days in K but column H is not checked",IF(AND(L23&gt;0,I23&lt;&gt;"X"),"Days in L but column I is not checked",IF(K23+L23&gt;180,"Over 180 combined days — you may stop counting at 180 (1904.7(b)(3)(vii))","OK"))))))</f>
        <v/>
      </c>
    </row>
    <row r="24" spans="6:19" x14ac:dyDescent="0.25">
      <c r="F24" s="8"/>
      <c r="G24" s="9"/>
      <c r="H24" s="9"/>
      <c r="I24" s="9"/>
      <c r="J24" s="9"/>
      <c r="M24" s="9"/>
      <c r="N24" s="9"/>
      <c r="O24" s="9"/>
      <c r="P24" s="9"/>
      <c r="Q24" s="9"/>
      <c r="R24" s="9"/>
      <c r="S24" s="10" t="str">
        <f>IF(COUNTA(B24)=0,"",IF(COUNTIF(G24:J24,"X")&lt;&gt;1,"Mark exactly one outcome in G–J",IF(COUNTIF(M24:R24,"X")&lt;&gt;1,"Mark exactly one type in M(1)–M(6)",IF(AND(K24&gt;0,H24&lt;&gt;"X"),"Days in K but column H is not checked",IF(AND(L24&gt;0,I24&lt;&gt;"X"),"Days in L but column I is not checked",IF(K24+L24&gt;180,"Over 180 combined days — you may stop counting at 180 (1904.7(b)(3)(vii))","OK"))))))</f>
        <v/>
      </c>
    </row>
    <row r="25" spans="6:19" x14ac:dyDescent="0.25">
      <c r="F25" s="8"/>
      <c r="G25" s="9"/>
      <c r="H25" s="9"/>
      <c r="I25" s="9"/>
      <c r="J25" s="9"/>
      <c r="M25" s="9"/>
      <c r="N25" s="9"/>
      <c r="O25" s="9"/>
      <c r="P25" s="9"/>
      <c r="Q25" s="9"/>
      <c r="R25" s="9"/>
      <c r="S25" s="10" t="str">
        <f>IF(COUNTA(B25)=0,"",IF(COUNTIF(G25:J25,"X")&lt;&gt;1,"Mark exactly one outcome in G–J",IF(COUNTIF(M25:R25,"X")&lt;&gt;1,"Mark exactly one type in M(1)–M(6)",IF(AND(K25&gt;0,H25&lt;&gt;"X"),"Days in K but column H is not checked",IF(AND(L25&gt;0,I25&lt;&gt;"X"),"Days in L but column I is not checked",IF(K25+L25&gt;180,"Over 180 combined days — you may stop counting at 180 (1904.7(b)(3)(vii))","OK"))))))</f>
        <v/>
      </c>
    </row>
    <row r="26" spans="6:19" x14ac:dyDescent="0.25">
      <c r="F26" s="8"/>
      <c r="G26" s="9"/>
      <c r="H26" s="9"/>
      <c r="I26" s="9"/>
      <c r="J26" s="9"/>
      <c r="M26" s="9"/>
      <c r="N26" s="9"/>
      <c r="O26" s="9"/>
      <c r="P26" s="9"/>
      <c r="Q26" s="9"/>
      <c r="R26" s="9"/>
      <c r="S26" s="10" t="str">
        <f>IF(COUNTA(B26)=0,"",IF(COUNTIF(G26:J26,"X")&lt;&gt;1,"Mark exactly one outcome in G–J",IF(COUNTIF(M26:R26,"X")&lt;&gt;1,"Mark exactly one type in M(1)–M(6)",IF(AND(K26&gt;0,H26&lt;&gt;"X"),"Days in K but column H is not checked",IF(AND(L26&gt;0,I26&lt;&gt;"X"),"Days in L but column I is not checked",IF(K26+L26&gt;180,"Over 180 combined days — you may stop counting at 180 (1904.7(b)(3)(vii))","OK"))))))</f>
        <v/>
      </c>
    </row>
    <row r="27" spans="6:19" x14ac:dyDescent="0.25">
      <c r="F27" s="8"/>
      <c r="G27" s="9"/>
      <c r="H27" s="9"/>
      <c r="I27" s="9"/>
      <c r="J27" s="9"/>
      <c r="M27" s="9"/>
      <c r="N27" s="9"/>
      <c r="O27" s="9"/>
      <c r="P27" s="9"/>
      <c r="Q27" s="9"/>
      <c r="R27" s="9"/>
      <c r="S27" s="10" t="str">
        <f>IF(COUNTA(B27)=0,"",IF(COUNTIF(G27:J27,"X")&lt;&gt;1,"Mark exactly one outcome in G–J",IF(COUNTIF(M27:R27,"X")&lt;&gt;1,"Mark exactly one type in M(1)–M(6)",IF(AND(K27&gt;0,H27&lt;&gt;"X"),"Days in K but column H is not checked",IF(AND(L27&gt;0,I27&lt;&gt;"X"),"Days in L but column I is not checked",IF(K27+L27&gt;180,"Over 180 combined days — you may stop counting at 180 (1904.7(b)(3)(vii))","OK"))))))</f>
        <v/>
      </c>
    </row>
    <row r="28" spans="6:19" x14ac:dyDescent="0.25">
      <c r="F28" s="8"/>
      <c r="G28" s="9"/>
      <c r="H28" s="9"/>
      <c r="I28" s="9"/>
      <c r="J28" s="9"/>
      <c r="M28" s="9"/>
      <c r="N28" s="9"/>
      <c r="O28" s="9"/>
      <c r="P28" s="9"/>
      <c r="Q28" s="9"/>
      <c r="R28" s="9"/>
      <c r="S28" s="10" t="str">
        <f>IF(COUNTA(B28)=0,"",IF(COUNTIF(G28:J28,"X")&lt;&gt;1,"Mark exactly one outcome in G–J",IF(COUNTIF(M28:R28,"X")&lt;&gt;1,"Mark exactly one type in M(1)–M(6)",IF(AND(K28&gt;0,H28&lt;&gt;"X"),"Days in K but column H is not checked",IF(AND(L28&gt;0,I28&lt;&gt;"X"),"Days in L but column I is not checked",IF(K28+L28&gt;180,"Over 180 combined days — you may stop counting at 180 (1904.7(b)(3)(vii))","OK"))))))</f>
        <v/>
      </c>
    </row>
    <row r="29" spans="6:19" x14ac:dyDescent="0.25">
      <c r="F29" s="8"/>
      <c r="G29" s="9"/>
      <c r="H29" s="9"/>
      <c r="I29" s="9"/>
      <c r="J29" s="9"/>
      <c r="M29" s="9"/>
      <c r="N29" s="9"/>
      <c r="O29" s="9"/>
      <c r="P29" s="9"/>
      <c r="Q29" s="9"/>
      <c r="R29" s="9"/>
      <c r="S29" s="10" t="str">
        <f>IF(COUNTA(B29)=0,"",IF(COUNTIF(G29:J29,"X")&lt;&gt;1,"Mark exactly one outcome in G–J",IF(COUNTIF(M29:R29,"X")&lt;&gt;1,"Mark exactly one type in M(1)–M(6)",IF(AND(K29&gt;0,H29&lt;&gt;"X"),"Days in K but column H is not checked",IF(AND(L29&gt;0,I29&lt;&gt;"X"),"Days in L but column I is not checked",IF(K29+L29&gt;180,"Over 180 combined days — you may stop counting at 180 (1904.7(b)(3)(vii))","OK"))))))</f>
        <v/>
      </c>
    </row>
    <row r="30" spans="6:19" x14ac:dyDescent="0.25">
      <c r="F30" s="8"/>
      <c r="G30" s="9"/>
      <c r="H30" s="9"/>
      <c r="I30" s="9"/>
      <c r="J30" s="9"/>
      <c r="M30" s="9"/>
      <c r="N30" s="9"/>
      <c r="O30" s="9"/>
      <c r="P30" s="9"/>
      <c r="Q30" s="9"/>
      <c r="R30" s="9"/>
      <c r="S30" s="10" t="str">
        <f>IF(COUNTA(B30)=0,"",IF(COUNTIF(G30:J30,"X")&lt;&gt;1,"Mark exactly one outcome in G–J",IF(COUNTIF(M30:R30,"X")&lt;&gt;1,"Mark exactly one type in M(1)–M(6)",IF(AND(K30&gt;0,H30&lt;&gt;"X"),"Days in K but column H is not checked",IF(AND(L30&gt;0,I30&lt;&gt;"X"),"Days in L but column I is not checked",IF(K30+L30&gt;180,"Over 180 combined days — you may stop counting at 180 (1904.7(b)(3)(vii))","OK"))))))</f>
        <v/>
      </c>
    </row>
    <row r="31" spans="6:19" x14ac:dyDescent="0.25">
      <c r="F31" s="8"/>
      <c r="G31" s="9"/>
      <c r="H31" s="9"/>
      <c r="I31" s="9"/>
      <c r="J31" s="9"/>
      <c r="M31" s="9"/>
      <c r="N31" s="9"/>
      <c r="O31" s="9"/>
      <c r="P31" s="9"/>
      <c r="Q31" s="9"/>
      <c r="R31" s="9"/>
      <c r="S31" s="10" t="str">
        <f>IF(COUNTA(B31)=0,"",IF(COUNTIF(G31:J31,"X")&lt;&gt;1,"Mark exactly one outcome in G–J",IF(COUNTIF(M31:R31,"X")&lt;&gt;1,"Mark exactly one type in M(1)–M(6)",IF(AND(K31&gt;0,H31&lt;&gt;"X"),"Days in K but column H is not checked",IF(AND(L31&gt;0,I31&lt;&gt;"X"),"Days in L but column I is not checked",IF(K31+L31&gt;180,"Over 180 combined days — you may stop counting at 180 (1904.7(b)(3)(vii))","OK"))))))</f>
        <v/>
      </c>
    </row>
    <row r="32" spans="6:19" x14ac:dyDescent="0.25">
      <c r="F32" s="8"/>
      <c r="G32" s="9"/>
      <c r="H32" s="9"/>
      <c r="I32" s="9"/>
      <c r="J32" s="9"/>
      <c r="M32" s="9"/>
      <c r="N32" s="9"/>
      <c r="O32" s="9"/>
      <c r="P32" s="9"/>
      <c r="Q32" s="9"/>
      <c r="R32" s="9"/>
      <c r="S32" s="10" t="str">
        <f>IF(COUNTA(B32)=0,"",IF(COUNTIF(G32:J32,"X")&lt;&gt;1,"Mark exactly one outcome in G–J",IF(COUNTIF(M32:R32,"X")&lt;&gt;1,"Mark exactly one type in M(1)–M(6)",IF(AND(K32&gt;0,H32&lt;&gt;"X"),"Days in K but column H is not checked",IF(AND(L32&gt;0,I32&lt;&gt;"X"),"Days in L but column I is not checked",IF(K32+L32&gt;180,"Over 180 combined days — you may stop counting at 180 (1904.7(b)(3)(vii))","OK"))))))</f>
        <v/>
      </c>
    </row>
    <row r="33" spans="6:19" x14ac:dyDescent="0.25">
      <c r="F33" s="8"/>
      <c r="G33" s="9"/>
      <c r="H33" s="9"/>
      <c r="I33" s="9"/>
      <c r="J33" s="9"/>
      <c r="M33" s="9"/>
      <c r="N33" s="9"/>
      <c r="O33" s="9"/>
      <c r="P33" s="9"/>
      <c r="Q33" s="9"/>
      <c r="R33" s="9"/>
      <c r="S33" s="10" t="str">
        <f>IF(COUNTA(B33)=0,"",IF(COUNTIF(G33:J33,"X")&lt;&gt;1,"Mark exactly one outcome in G–J",IF(COUNTIF(M33:R33,"X")&lt;&gt;1,"Mark exactly one type in M(1)–M(6)",IF(AND(K33&gt;0,H33&lt;&gt;"X"),"Days in K but column H is not checked",IF(AND(L33&gt;0,I33&lt;&gt;"X"),"Days in L but column I is not checked",IF(K33+L33&gt;180,"Over 180 combined days — you may stop counting at 180 (1904.7(b)(3)(vii))","OK"))))))</f>
        <v/>
      </c>
    </row>
    <row r="34" spans="6:19" x14ac:dyDescent="0.25">
      <c r="F34" s="8"/>
      <c r="G34" s="9"/>
      <c r="H34" s="9"/>
      <c r="I34" s="9"/>
      <c r="J34" s="9"/>
      <c r="M34" s="9"/>
      <c r="N34" s="9"/>
      <c r="O34" s="9"/>
      <c r="P34" s="9"/>
      <c r="Q34" s="9"/>
      <c r="R34" s="9"/>
      <c r="S34" s="10" t="str">
        <f>IF(COUNTA(B34)=0,"",IF(COUNTIF(G34:J34,"X")&lt;&gt;1,"Mark exactly one outcome in G–J",IF(COUNTIF(M34:R34,"X")&lt;&gt;1,"Mark exactly one type in M(1)–M(6)",IF(AND(K34&gt;0,H34&lt;&gt;"X"),"Days in K but column H is not checked",IF(AND(L34&gt;0,I34&lt;&gt;"X"),"Days in L but column I is not checked",IF(K34+L34&gt;180,"Over 180 combined days — you may stop counting at 180 (1904.7(b)(3)(vii))","OK"))))))</f>
        <v/>
      </c>
    </row>
    <row r="35" spans="6:19" x14ac:dyDescent="0.25">
      <c r="F35" s="8"/>
      <c r="G35" s="9"/>
      <c r="H35" s="9"/>
      <c r="I35" s="9"/>
      <c r="J35" s="9"/>
      <c r="M35" s="9"/>
      <c r="N35" s="9"/>
      <c r="O35" s="9"/>
      <c r="P35" s="9"/>
      <c r="Q35" s="9"/>
      <c r="R35" s="9"/>
      <c r="S35" s="10" t="str">
        <f>IF(COUNTA(B35)=0,"",IF(COUNTIF(G35:J35,"X")&lt;&gt;1,"Mark exactly one outcome in G–J",IF(COUNTIF(M35:R35,"X")&lt;&gt;1,"Mark exactly one type in M(1)–M(6)",IF(AND(K35&gt;0,H35&lt;&gt;"X"),"Days in K but column H is not checked",IF(AND(L35&gt;0,I35&lt;&gt;"X"),"Days in L but column I is not checked",IF(K35+L35&gt;180,"Over 180 combined days — you may stop counting at 180 (1904.7(b)(3)(vii))","OK"))))))</f>
        <v/>
      </c>
    </row>
    <row r="36" spans="6:19" x14ac:dyDescent="0.25">
      <c r="F36" s="8"/>
      <c r="G36" s="9"/>
      <c r="H36" s="9"/>
      <c r="I36" s="9"/>
      <c r="J36" s="9"/>
      <c r="M36" s="9"/>
      <c r="N36" s="9"/>
      <c r="O36" s="9"/>
      <c r="P36" s="9"/>
      <c r="Q36" s="9"/>
      <c r="R36" s="9"/>
      <c r="S36" s="10" t="str">
        <f>IF(COUNTA(B36)=0,"",IF(COUNTIF(G36:J36,"X")&lt;&gt;1,"Mark exactly one outcome in G–J",IF(COUNTIF(M36:R36,"X")&lt;&gt;1,"Mark exactly one type in M(1)–M(6)",IF(AND(K36&gt;0,H36&lt;&gt;"X"),"Days in K but column H is not checked",IF(AND(L36&gt;0,I36&lt;&gt;"X"),"Days in L but column I is not checked",IF(K36+L36&gt;180,"Over 180 combined days — you may stop counting at 180 (1904.7(b)(3)(vii))","OK"))))))</f>
        <v/>
      </c>
    </row>
    <row r="37" spans="6:19" x14ac:dyDescent="0.25">
      <c r="F37" s="8"/>
      <c r="G37" s="9"/>
      <c r="H37" s="9"/>
      <c r="I37" s="9"/>
      <c r="J37" s="9"/>
      <c r="M37" s="9"/>
      <c r="N37" s="9"/>
      <c r="O37" s="9"/>
      <c r="P37" s="9"/>
      <c r="Q37" s="9"/>
      <c r="R37" s="9"/>
      <c r="S37" s="10" t="str">
        <f>IF(COUNTA(B37)=0,"",IF(COUNTIF(G37:J37,"X")&lt;&gt;1,"Mark exactly one outcome in G–J",IF(COUNTIF(M37:R37,"X")&lt;&gt;1,"Mark exactly one type in M(1)–M(6)",IF(AND(K37&gt;0,H37&lt;&gt;"X"),"Days in K but column H is not checked",IF(AND(L37&gt;0,I37&lt;&gt;"X"),"Days in L but column I is not checked",IF(K37+L37&gt;180,"Over 180 combined days — you may stop counting at 180 (1904.7(b)(3)(vii))","OK"))))))</f>
        <v/>
      </c>
    </row>
    <row r="38" spans="6:19" x14ac:dyDescent="0.25">
      <c r="F38" s="8"/>
      <c r="G38" s="9"/>
      <c r="H38" s="9"/>
      <c r="I38" s="9"/>
      <c r="J38" s="9"/>
      <c r="M38" s="9"/>
      <c r="N38" s="9"/>
      <c r="O38" s="9"/>
      <c r="P38" s="9"/>
      <c r="Q38" s="9"/>
      <c r="R38" s="9"/>
      <c r="S38" s="10" t="str">
        <f>IF(COUNTA(B38)=0,"",IF(COUNTIF(G38:J38,"X")&lt;&gt;1,"Mark exactly one outcome in G–J",IF(COUNTIF(M38:R38,"X")&lt;&gt;1,"Mark exactly one type in M(1)–M(6)",IF(AND(K38&gt;0,H38&lt;&gt;"X"),"Days in K but column H is not checked",IF(AND(L38&gt;0,I38&lt;&gt;"X"),"Days in L but column I is not checked",IF(K38+L38&gt;180,"Over 180 combined days — you may stop counting at 180 (1904.7(b)(3)(vii))","OK"))))))</f>
        <v/>
      </c>
    </row>
    <row r="39" spans="6:19" x14ac:dyDescent="0.25">
      <c r="F39" s="8"/>
      <c r="G39" s="9"/>
      <c r="H39" s="9"/>
      <c r="I39" s="9"/>
      <c r="J39" s="9"/>
      <c r="M39" s="9"/>
      <c r="N39" s="9"/>
      <c r="O39" s="9"/>
      <c r="P39" s="9"/>
      <c r="Q39" s="9"/>
      <c r="R39" s="9"/>
      <c r="S39" s="10" t="str">
        <f>IF(COUNTA(B39)=0,"",IF(COUNTIF(G39:J39,"X")&lt;&gt;1,"Mark exactly one outcome in G–J",IF(COUNTIF(M39:R39,"X")&lt;&gt;1,"Mark exactly one type in M(1)–M(6)",IF(AND(K39&gt;0,H39&lt;&gt;"X"),"Days in K but column H is not checked",IF(AND(L39&gt;0,I39&lt;&gt;"X"),"Days in L but column I is not checked",IF(K39+L39&gt;180,"Over 180 combined days — you may stop counting at 180 (1904.7(b)(3)(vii))","OK"))))))</f>
        <v/>
      </c>
    </row>
    <row r="40" spans="6:19" x14ac:dyDescent="0.25">
      <c r="F40" s="8"/>
      <c r="G40" s="9"/>
      <c r="H40" s="9"/>
      <c r="I40" s="9"/>
      <c r="J40" s="9"/>
      <c r="M40" s="9"/>
      <c r="N40" s="9"/>
      <c r="O40" s="9"/>
      <c r="P40" s="9"/>
      <c r="Q40" s="9"/>
      <c r="R40" s="9"/>
      <c r="S40" s="10" t="str">
        <f>IF(COUNTA(B40)=0,"",IF(COUNTIF(G40:J40,"X")&lt;&gt;1,"Mark exactly one outcome in G–J",IF(COUNTIF(M40:R40,"X")&lt;&gt;1,"Mark exactly one type in M(1)–M(6)",IF(AND(K40&gt;0,H40&lt;&gt;"X"),"Days in K but column H is not checked",IF(AND(L40&gt;0,I40&lt;&gt;"X"),"Days in L but column I is not checked",IF(K40+L40&gt;180,"Over 180 combined days — you may stop counting at 180 (1904.7(b)(3)(vii))","OK"))))))</f>
        <v/>
      </c>
    </row>
    <row r="41" spans="6:19" x14ac:dyDescent="0.25">
      <c r="F41" s="8"/>
      <c r="G41" s="9"/>
      <c r="H41" s="9"/>
      <c r="I41" s="9"/>
      <c r="J41" s="9"/>
      <c r="M41" s="9"/>
      <c r="N41" s="9"/>
      <c r="O41" s="9"/>
      <c r="P41" s="9"/>
      <c r="Q41" s="9"/>
      <c r="R41" s="9"/>
      <c r="S41" s="10" t="str">
        <f>IF(COUNTA(B41)=0,"",IF(COUNTIF(G41:J41,"X")&lt;&gt;1,"Mark exactly one outcome in G–J",IF(COUNTIF(M41:R41,"X")&lt;&gt;1,"Mark exactly one type in M(1)–M(6)",IF(AND(K41&gt;0,H41&lt;&gt;"X"),"Days in K but column H is not checked",IF(AND(L41&gt;0,I41&lt;&gt;"X"),"Days in L but column I is not checked",IF(K41+L41&gt;180,"Over 180 combined days — you may stop counting at 180 (1904.7(b)(3)(vii))","OK"))))))</f>
        <v/>
      </c>
    </row>
    <row r="42" spans="6:19" x14ac:dyDescent="0.25">
      <c r="F42" s="8"/>
      <c r="G42" s="9"/>
      <c r="H42" s="9"/>
      <c r="I42" s="9"/>
      <c r="J42" s="9"/>
      <c r="M42" s="9"/>
      <c r="N42" s="9"/>
      <c r="O42" s="9"/>
      <c r="P42" s="9"/>
      <c r="Q42" s="9"/>
      <c r="R42" s="9"/>
      <c r="S42" s="10" t="str">
        <f>IF(COUNTA(B42)=0,"",IF(COUNTIF(G42:J42,"X")&lt;&gt;1,"Mark exactly one outcome in G–J",IF(COUNTIF(M42:R42,"X")&lt;&gt;1,"Mark exactly one type in M(1)–M(6)",IF(AND(K42&gt;0,H42&lt;&gt;"X"),"Days in K but column H is not checked",IF(AND(L42&gt;0,I42&lt;&gt;"X"),"Days in L but column I is not checked",IF(K42+L42&gt;180,"Over 180 combined days — you may stop counting at 180 (1904.7(b)(3)(vii))","OK"))))))</f>
        <v/>
      </c>
    </row>
    <row r="43" spans="6:19" x14ac:dyDescent="0.25">
      <c r="F43" s="8"/>
      <c r="G43" s="9"/>
      <c r="H43" s="9"/>
      <c r="I43" s="9"/>
      <c r="J43" s="9"/>
      <c r="M43" s="9"/>
      <c r="N43" s="9"/>
      <c r="O43" s="9"/>
      <c r="P43" s="9"/>
      <c r="Q43" s="9"/>
      <c r="R43" s="9"/>
      <c r="S43" s="10" t="str">
        <f>IF(COUNTA(B43)=0,"",IF(COUNTIF(G43:J43,"X")&lt;&gt;1,"Mark exactly one outcome in G–J",IF(COUNTIF(M43:R43,"X")&lt;&gt;1,"Mark exactly one type in M(1)–M(6)",IF(AND(K43&gt;0,H43&lt;&gt;"X"),"Days in K but column H is not checked",IF(AND(L43&gt;0,I43&lt;&gt;"X"),"Days in L but column I is not checked",IF(K43+L43&gt;180,"Over 180 combined days — you may stop counting at 180 (1904.7(b)(3)(vii))","OK"))))))</f>
        <v/>
      </c>
    </row>
    <row r="44" spans="6:19" x14ac:dyDescent="0.25">
      <c r="F44" s="8"/>
      <c r="G44" s="9"/>
      <c r="H44" s="9"/>
      <c r="I44" s="9"/>
      <c r="J44" s="9"/>
      <c r="M44" s="9"/>
      <c r="N44" s="9"/>
      <c r="O44" s="9"/>
      <c r="P44" s="9"/>
      <c r="Q44" s="9"/>
      <c r="R44" s="9"/>
      <c r="S44" s="10" t="str">
        <f>IF(COUNTA(B44)=0,"",IF(COUNTIF(G44:J44,"X")&lt;&gt;1,"Mark exactly one outcome in G–J",IF(COUNTIF(M44:R44,"X")&lt;&gt;1,"Mark exactly one type in M(1)–M(6)",IF(AND(K44&gt;0,H44&lt;&gt;"X"),"Days in K but column H is not checked",IF(AND(L44&gt;0,I44&lt;&gt;"X"),"Days in L but column I is not checked",IF(K44+L44&gt;180,"Over 180 combined days — you may stop counting at 180 (1904.7(b)(3)(vii))","OK"))))))</f>
        <v/>
      </c>
    </row>
    <row r="45" spans="6:19" x14ac:dyDescent="0.25">
      <c r="F45" s="8"/>
      <c r="G45" s="9"/>
      <c r="H45" s="9"/>
      <c r="I45" s="9"/>
      <c r="J45" s="9"/>
      <c r="M45" s="9"/>
      <c r="N45" s="9"/>
      <c r="O45" s="9"/>
      <c r="P45" s="9"/>
      <c r="Q45" s="9"/>
      <c r="R45" s="9"/>
      <c r="S45" s="10" t="str">
        <f>IF(COUNTA(B45)=0,"",IF(COUNTIF(G45:J45,"X")&lt;&gt;1,"Mark exactly one outcome in G–J",IF(COUNTIF(M45:R45,"X")&lt;&gt;1,"Mark exactly one type in M(1)–M(6)",IF(AND(K45&gt;0,H45&lt;&gt;"X"),"Days in K but column H is not checked",IF(AND(L45&gt;0,I45&lt;&gt;"X"),"Days in L but column I is not checked",IF(K45+L45&gt;180,"Over 180 combined days — you may stop counting at 180 (1904.7(b)(3)(vii))","OK"))))))</f>
        <v/>
      </c>
    </row>
    <row r="46" spans="6:19" x14ac:dyDescent="0.25">
      <c r="F46" s="8"/>
      <c r="G46" s="9"/>
      <c r="H46" s="9"/>
      <c r="I46" s="9"/>
      <c r="J46" s="9"/>
      <c r="M46" s="9"/>
      <c r="N46" s="9"/>
      <c r="O46" s="9"/>
      <c r="P46" s="9"/>
      <c r="Q46" s="9"/>
      <c r="R46" s="9"/>
      <c r="S46" s="10" t="str">
        <f>IF(COUNTA(B46)=0,"",IF(COUNTIF(G46:J46,"X")&lt;&gt;1,"Mark exactly one outcome in G–J",IF(COUNTIF(M46:R46,"X")&lt;&gt;1,"Mark exactly one type in M(1)–M(6)",IF(AND(K46&gt;0,H46&lt;&gt;"X"),"Days in K but column H is not checked",IF(AND(L46&gt;0,I46&lt;&gt;"X"),"Days in L but column I is not checked",IF(K46+L46&gt;180,"Over 180 combined days — you may stop counting at 180 (1904.7(b)(3)(vii))","OK"))))))</f>
        <v/>
      </c>
    </row>
    <row r="47" spans="6:19" x14ac:dyDescent="0.25">
      <c r="F47" s="8"/>
      <c r="G47" s="9"/>
      <c r="H47" s="9"/>
      <c r="I47" s="9"/>
      <c r="J47" s="9"/>
      <c r="M47" s="9"/>
      <c r="N47" s="9"/>
      <c r="O47" s="9"/>
      <c r="P47" s="9"/>
      <c r="Q47" s="9"/>
      <c r="R47" s="9"/>
      <c r="S47" s="10" t="str">
        <f>IF(COUNTA(B47)=0,"",IF(COUNTIF(G47:J47,"X")&lt;&gt;1,"Mark exactly one outcome in G–J",IF(COUNTIF(M47:R47,"X")&lt;&gt;1,"Mark exactly one type in M(1)–M(6)",IF(AND(K47&gt;0,H47&lt;&gt;"X"),"Days in K but column H is not checked",IF(AND(L47&gt;0,I47&lt;&gt;"X"),"Days in L but column I is not checked",IF(K47+L47&gt;180,"Over 180 combined days — you may stop counting at 180 (1904.7(b)(3)(vii))","OK"))))))</f>
        <v/>
      </c>
    </row>
    <row r="48" spans="6:19" x14ac:dyDescent="0.25">
      <c r="F48" s="8"/>
      <c r="G48" s="9"/>
      <c r="H48" s="9"/>
      <c r="I48" s="9"/>
      <c r="J48" s="9"/>
      <c r="M48" s="9"/>
      <c r="N48" s="9"/>
      <c r="O48" s="9"/>
      <c r="P48" s="9"/>
      <c r="Q48" s="9"/>
      <c r="R48" s="9"/>
      <c r="S48" s="10" t="str">
        <f>IF(COUNTA(B48)=0,"",IF(COUNTIF(G48:J48,"X")&lt;&gt;1,"Mark exactly one outcome in G–J",IF(COUNTIF(M48:R48,"X")&lt;&gt;1,"Mark exactly one type in M(1)–M(6)",IF(AND(K48&gt;0,H48&lt;&gt;"X"),"Days in K but column H is not checked",IF(AND(L48&gt;0,I48&lt;&gt;"X"),"Days in L but column I is not checked",IF(K48+L48&gt;180,"Over 180 combined days — you may stop counting at 180 (1904.7(b)(3)(vii))","OK"))))))</f>
        <v/>
      </c>
    </row>
    <row r="49" spans="6:19" x14ac:dyDescent="0.25">
      <c r="F49" s="8"/>
      <c r="G49" s="9"/>
      <c r="H49" s="9"/>
      <c r="I49" s="9"/>
      <c r="J49" s="9"/>
      <c r="M49" s="9"/>
      <c r="N49" s="9"/>
      <c r="O49" s="9"/>
      <c r="P49" s="9"/>
      <c r="Q49" s="9"/>
      <c r="R49" s="9"/>
      <c r="S49" s="10" t="str">
        <f>IF(COUNTA(B49)=0,"",IF(COUNTIF(G49:J49,"X")&lt;&gt;1,"Mark exactly one outcome in G–J",IF(COUNTIF(M49:R49,"X")&lt;&gt;1,"Mark exactly one type in M(1)–M(6)",IF(AND(K49&gt;0,H49&lt;&gt;"X"),"Days in K but column H is not checked",IF(AND(L49&gt;0,I49&lt;&gt;"X"),"Days in L but column I is not checked",IF(K49+L49&gt;180,"Over 180 combined days — you may stop counting at 180 (1904.7(b)(3)(vii))","OK"))))))</f>
        <v/>
      </c>
    </row>
    <row r="50" spans="6:19" x14ac:dyDescent="0.25">
      <c r="F50" s="8"/>
      <c r="G50" s="9"/>
      <c r="H50" s="9"/>
      <c r="I50" s="9"/>
      <c r="J50" s="9"/>
      <c r="M50" s="9"/>
      <c r="N50" s="9"/>
      <c r="O50" s="9"/>
      <c r="P50" s="9"/>
      <c r="Q50" s="9"/>
      <c r="R50" s="9"/>
      <c r="S50" s="10" t="str">
        <f>IF(COUNTA(B50)=0,"",IF(COUNTIF(G50:J50,"X")&lt;&gt;1,"Mark exactly one outcome in G–J",IF(COUNTIF(M50:R50,"X")&lt;&gt;1,"Mark exactly one type in M(1)–M(6)",IF(AND(K50&gt;0,H50&lt;&gt;"X"),"Days in K but column H is not checked",IF(AND(L50&gt;0,I50&lt;&gt;"X"),"Days in L but column I is not checked",IF(K50+L50&gt;180,"Over 180 combined days — you may stop counting at 180 (1904.7(b)(3)(vii))","OK"))))))</f>
        <v/>
      </c>
    </row>
    <row r="51" spans="6:19" x14ac:dyDescent="0.25">
      <c r="F51" s="8"/>
      <c r="G51" s="9"/>
      <c r="H51" s="9"/>
      <c r="I51" s="9"/>
      <c r="J51" s="9"/>
      <c r="M51" s="9"/>
      <c r="N51" s="9"/>
      <c r="O51" s="9"/>
      <c r="P51" s="9"/>
      <c r="Q51" s="9"/>
      <c r="R51" s="9"/>
      <c r="S51" s="10" t="str">
        <f>IF(COUNTA(B51)=0,"",IF(COUNTIF(G51:J51,"X")&lt;&gt;1,"Mark exactly one outcome in G–J",IF(COUNTIF(M51:R51,"X")&lt;&gt;1,"Mark exactly one type in M(1)–M(6)",IF(AND(K51&gt;0,H51&lt;&gt;"X"),"Days in K but column H is not checked",IF(AND(L51&gt;0,I51&lt;&gt;"X"),"Days in L but column I is not checked",IF(K51+L51&gt;180,"Over 180 combined days — you may stop counting at 180 (1904.7(b)(3)(vii))","OK"))))))</f>
        <v/>
      </c>
    </row>
    <row r="52" spans="6:19" x14ac:dyDescent="0.25">
      <c r="F52" s="8"/>
      <c r="G52" s="9"/>
      <c r="H52" s="9"/>
      <c r="I52" s="9"/>
      <c r="J52" s="9"/>
      <c r="M52" s="9"/>
      <c r="N52" s="9"/>
      <c r="O52" s="9"/>
      <c r="P52" s="9"/>
      <c r="Q52" s="9"/>
      <c r="R52" s="9"/>
      <c r="S52" s="10" t="str">
        <f>IF(COUNTA(B52)=0,"",IF(COUNTIF(G52:J52,"X")&lt;&gt;1,"Mark exactly one outcome in G–J",IF(COUNTIF(M52:R52,"X")&lt;&gt;1,"Mark exactly one type in M(1)–M(6)",IF(AND(K52&gt;0,H52&lt;&gt;"X"),"Days in K but column H is not checked",IF(AND(L52&gt;0,I52&lt;&gt;"X"),"Days in L but column I is not checked",IF(K52+L52&gt;180,"Over 180 combined days — you may stop counting at 180 (1904.7(b)(3)(vii))","OK"))))))</f>
        <v/>
      </c>
    </row>
    <row r="53" spans="6:19" x14ac:dyDescent="0.25">
      <c r="F53" s="8"/>
      <c r="G53" s="9"/>
      <c r="H53" s="9"/>
      <c r="I53" s="9"/>
      <c r="J53" s="9"/>
      <c r="M53" s="9"/>
      <c r="N53" s="9"/>
      <c r="O53" s="9"/>
      <c r="P53" s="9"/>
      <c r="Q53" s="9"/>
      <c r="R53" s="9"/>
      <c r="S53" s="10" t="str">
        <f>IF(COUNTA(B53)=0,"",IF(COUNTIF(G53:J53,"X")&lt;&gt;1,"Mark exactly one outcome in G–J",IF(COUNTIF(M53:R53,"X")&lt;&gt;1,"Mark exactly one type in M(1)–M(6)",IF(AND(K53&gt;0,H53&lt;&gt;"X"),"Days in K but column H is not checked",IF(AND(L53&gt;0,I53&lt;&gt;"X"),"Days in L but column I is not checked",IF(K53+L53&gt;180,"Over 180 combined days — you may stop counting at 180 (1904.7(b)(3)(vii))","OK"))))))</f>
        <v/>
      </c>
    </row>
    <row r="54" spans="6:19" x14ac:dyDescent="0.25">
      <c r="F54" s="8"/>
      <c r="G54" s="9"/>
      <c r="H54" s="9"/>
      <c r="I54" s="9"/>
      <c r="J54" s="9"/>
      <c r="M54" s="9"/>
      <c r="N54" s="9"/>
      <c r="O54" s="9"/>
      <c r="P54" s="9"/>
      <c r="Q54" s="9"/>
      <c r="R54" s="9"/>
      <c r="S54" s="10" t="str">
        <f>IF(COUNTA(B54)=0,"",IF(COUNTIF(G54:J54,"X")&lt;&gt;1,"Mark exactly one outcome in G–J",IF(COUNTIF(M54:R54,"X")&lt;&gt;1,"Mark exactly one type in M(1)–M(6)",IF(AND(K54&gt;0,H54&lt;&gt;"X"),"Days in K but column H is not checked",IF(AND(L54&gt;0,I54&lt;&gt;"X"),"Days in L but column I is not checked",IF(K54+L54&gt;180,"Over 180 combined days — you may stop counting at 180 (1904.7(b)(3)(vii))","OK"))))))</f>
        <v/>
      </c>
    </row>
    <row r="55" spans="6:19" x14ac:dyDescent="0.25">
      <c r="F55" s="8"/>
      <c r="G55" s="9"/>
      <c r="H55" s="9"/>
      <c r="I55" s="9"/>
      <c r="J55" s="9"/>
      <c r="M55" s="9"/>
      <c r="N55" s="9"/>
      <c r="O55" s="9"/>
      <c r="P55" s="9"/>
      <c r="Q55" s="9"/>
      <c r="R55" s="9"/>
      <c r="S55" s="10" t="str">
        <f>IF(COUNTA(B55)=0,"",IF(COUNTIF(G55:J55,"X")&lt;&gt;1,"Mark exactly one outcome in G–J",IF(COUNTIF(M55:R55,"X")&lt;&gt;1,"Mark exactly one type in M(1)–M(6)",IF(AND(K55&gt;0,H55&lt;&gt;"X"),"Days in K but column H is not checked",IF(AND(L55&gt;0,I55&lt;&gt;"X"),"Days in L but column I is not checked",IF(K55+L55&gt;180,"Over 180 combined days — you may stop counting at 180 (1904.7(b)(3)(vii))","OK"))))))</f>
        <v/>
      </c>
    </row>
    <row r="56" spans="6:19" x14ac:dyDescent="0.25">
      <c r="F56" s="8"/>
      <c r="G56" s="9"/>
      <c r="H56" s="9"/>
      <c r="I56" s="9"/>
      <c r="J56" s="9"/>
      <c r="M56" s="9"/>
      <c r="N56" s="9"/>
      <c r="O56" s="9"/>
      <c r="P56" s="9"/>
      <c r="Q56" s="9"/>
      <c r="R56" s="9"/>
      <c r="S56" s="10" t="str">
        <f>IF(COUNTA(B56)=0,"",IF(COUNTIF(G56:J56,"X")&lt;&gt;1,"Mark exactly one outcome in G–J",IF(COUNTIF(M56:R56,"X")&lt;&gt;1,"Mark exactly one type in M(1)–M(6)",IF(AND(K56&gt;0,H56&lt;&gt;"X"),"Days in K but column H is not checked",IF(AND(L56&gt;0,I56&lt;&gt;"X"),"Days in L but column I is not checked",IF(K56+L56&gt;180,"Over 180 combined days — you may stop counting at 180 (1904.7(b)(3)(vii))","OK"))))))</f>
        <v/>
      </c>
    </row>
    <row r="57" spans="6:19" x14ac:dyDescent="0.25">
      <c r="F57" s="8"/>
      <c r="G57" s="9"/>
      <c r="H57" s="9"/>
      <c r="I57" s="9"/>
      <c r="J57" s="9"/>
      <c r="M57" s="9"/>
      <c r="N57" s="9"/>
      <c r="O57" s="9"/>
      <c r="P57" s="9"/>
      <c r="Q57" s="9"/>
      <c r="R57" s="9"/>
      <c r="S57" s="10" t="str">
        <f>IF(COUNTA(B57)=0,"",IF(COUNTIF(G57:J57,"X")&lt;&gt;1,"Mark exactly one outcome in G–J",IF(COUNTIF(M57:R57,"X")&lt;&gt;1,"Mark exactly one type in M(1)–M(6)",IF(AND(K57&gt;0,H57&lt;&gt;"X"),"Days in K but column H is not checked",IF(AND(L57&gt;0,I57&lt;&gt;"X"),"Days in L but column I is not checked",IF(K57+L57&gt;180,"Over 180 combined days — you may stop counting at 180 (1904.7(b)(3)(vii))","OK"))))))</f>
        <v/>
      </c>
    </row>
    <row r="58" spans="6:19" x14ac:dyDescent="0.25">
      <c r="F58" s="8"/>
      <c r="G58" s="9"/>
      <c r="H58" s="9"/>
      <c r="I58" s="9"/>
      <c r="J58" s="9"/>
      <c r="M58" s="9"/>
      <c r="N58" s="9"/>
      <c r="O58" s="9"/>
      <c r="P58" s="9"/>
      <c r="Q58" s="9"/>
      <c r="R58" s="9"/>
      <c r="S58" s="10" t="str">
        <f>IF(COUNTA(B58)=0,"",IF(COUNTIF(G58:J58,"X")&lt;&gt;1,"Mark exactly one outcome in G–J",IF(COUNTIF(M58:R58,"X")&lt;&gt;1,"Mark exactly one type in M(1)–M(6)",IF(AND(K58&gt;0,H58&lt;&gt;"X"),"Days in K but column H is not checked",IF(AND(L58&gt;0,I58&lt;&gt;"X"),"Days in L but column I is not checked",IF(K58+L58&gt;180,"Over 180 combined days — you may stop counting at 180 (1904.7(b)(3)(vii))","OK"))))))</f>
        <v/>
      </c>
    </row>
    <row r="59" spans="6:19" x14ac:dyDescent="0.25">
      <c r="F59" s="8"/>
      <c r="G59" s="9"/>
      <c r="H59" s="9"/>
      <c r="I59" s="9"/>
      <c r="J59" s="9"/>
      <c r="M59" s="9"/>
      <c r="N59" s="9"/>
      <c r="O59" s="9"/>
      <c r="P59" s="9"/>
      <c r="Q59" s="9"/>
      <c r="R59" s="9"/>
      <c r="S59" s="10" t="str">
        <f>IF(COUNTA(B59)=0,"",IF(COUNTIF(G59:J59,"X")&lt;&gt;1,"Mark exactly one outcome in G–J",IF(COUNTIF(M59:R59,"X")&lt;&gt;1,"Mark exactly one type in M(1)–M(6)",IF(AND(K59&gt;0,H59&lt;&gt;"X"),"Days in K but column H is not checked",IF(AND(L59&gt;0,I59&lt;&gt;"X"),"Days in L but column I is not checked",IF(K59+L59&gt;180,"Over 180 combined days — you may stop counting at 180 (1904.7(b)(3)(vii))","OK"))))))</f>
        <v/>
      </c>
    </row>
    <row r="60" spans="6:19" x14ac:dyDescent="0.25">
      <c r="F60" s="8"/>
      <c r="G60" s="9"/>
      <c r="H60" s="9"/>
      <c r="I60" s="9"/>
      <c r="J60" s="9"/>
      <c r="M60" s="9"/>
      <c r="N60" s="9"/>
      <c r="O60" s="9"/>
      <c r="P60" s="9"/>
      <c r="Q60" s="9"/>
      <c r="R60" s="9"/>
      <c r="S60" s="10" t="str">
        <f>IF(COUNTA(B60)=0,"",IF(COUNTIF(G60:J60,"X")&lt;&gt;1,"Mark exactly one outcome in G–J",IF(COUNTIF(M60:R60,"X")&lt;&gt;1,"Mark exactly one type in M(1)–M(6)",IF(AND(K60&gt;0,H60&lt;&gt;"X"),"Days in K but column H is not checked",IF(AND(L60&gt;0,I60&lt;&gt;"X"),"Days in L but column I is not checked",IF(K60+L60&gt;180,"Over 180 combined days — you may stop counting at 180 (1904.7(b)(3)(vii))","OK"))))))</f>
        <v/>
      </c>
    </row>
    <row r="61" spans="6:19" x14ac:dyDescent="0.25">
      <c r="F61" s="8"/>
      <c r="G61" s="9"/>
      <c r="H61" s="9"/>
      <c r="I61" s="9"/>
      <c r="J61" s="9"/>
      <c r="M61" s="9"/>
      <c r="N61" s="9"/>
      <c r="O61" s="9"/>
      <c r="P61" s="9"/>
      <c r="Q61" s="9"/>
      <c r="R61" s="9"/>
      <c r="S61" s="10" t="str">
        <f>IF(COUNTA(B61)=0,"",IF(COUNTIF(G61:J61,"X")&lt;&gt;1,"Mark exactly one outcome in G–J",IF(COUNTIF(M61:R61,"X")&lt;&gt;1,"Mark exactly one type in M(1)–M(6)",IF(AND(K61&gt;0,H61&lt;&gt;"X"),"Days in K but column H is not checked",IF(AND(L61&gt;0,I61&lt;&gt;"X"),"Days in L but column I is not checked",IF(K61+L61&gt;180,"Over 180 combined days — you may stop counting at 180 (1904.7(b)(3)(vii))","OK"))))))</f>
        <v/>
      </c>
    </row>
    <row r="62" spans="6:19" x14ac:dyDescent="0.25">
      <c r="F62" s="8"/>
      <c r="G62" s="9"/>
      <c r="H62" s="9"/>
      <c r="I62" s="9"/>
      <c r="J62" s="9"/>
      <c r="M62" s="9"/>
      <c r="N62" s="9"/>
      <c r="O62" s="9"/>
      <c r="P62" s="9"/>
      <c r="Q62" s="9"/>
      <c r="R62" s="9"/>
      <c r="S62" s="10" t="str">
        <f>IF(COUNTA(B62)=0,"",IF(COUNTIF(G62:J62,"X")&lt;&gt;1,"Mark exactly one outcome in G–J",IF(COUNTIF(M62:R62,"X")&lt;&gt;1,"Mark exactly one type in M(1)–M(6)",IF(AND(K62&gt;0,H62&lt;&gt;"X"),"Days in K but column H is not checked",IF(AND(L62&gt;0,I62&lt;&gt;"X"),"Days in L but column I is not checked",IF(K62+L62&gt;180,"Over 180 combined days — you may stop counting at 180 (1904.7(b)(3)(vii))","OK"))))))</f>
        <v/>
      </c>
    </row>
    <row r="63" spans="6:19" x14ac:dyDescent="0.25">
      <c r="F63" s="8"/>
      <c r="G63" s="9"/>
      <c r="H63" s="9"/>
      <c r="I63" s="9"/>
      <c r="J63" s="9"/>
      <c r="M63" s="9"/>
      <c r="N63" s="9"/>
      <c r="O63" s="9"/>
      <c r="P63" s="9"/>
      <c r="Q63" s="9"/>
      <c r="R63" s="9"/>
      <c r="S63" s="10" t="str">
        <f>IF(COUNTA(B63)=0,"",IF(COUNTIF(G63:J63,"X")&lt;&gt;1,"Mark exactly one outcome in G–J",IF(COUNTIF(M63:R63,"X")&lt;&gt;1,"Mark exactly one type in M(1)–M(6)",IF(AND(K63&gt;0,H63&lt;&gt;"X"),"Days in K but column H is not checked",IF(AND(L63&gt;0,I63&lt;&gt;"X"),"Days in L but column I is not checked",IF(K63+L63&gt;180,"Over 180 combined days — you may stop counting at 180 (1904.7(b)(3)(vii))","OK"))))))</f>
        <v/>
      </c>
    </row>
    <row r="64" spans="6:19" x14ac:dyDescent="0.25">
      <c r="F64" s="8"/>
      <c r="G64" s="9"/>
      <c r="H64" s="9"/>
      <c r="I64" s="9"/>
      <c r="J64" s="9"/>
      <c r="M64" s="9"/>
      <c r="N64" s="9"/>
      <c r="O64" s="9"/>
      <c r="P64" s="9"/>
      <c r="Q64" s="9"/>
      <c r="R64" s="9"/>
      <c r="S64" s="10" t="str">
        <f>IF(COUNTA(B64)=0,"",IF(COUNTIF(G64:J64,"X")&lt;&gt;1,"Mark exactly one outcome in G–J",IF(COUNTIF(M64:R64,"X")&lt;&gt;1,"Mark exactly one type in M(1)–M(6)",IF(AND(K64&gt;0,H64&lt;&gt;"X"),"Days in K but column H is not checked",IF(AND(L64&gt;0,I64&lt;&gt;"X"),"Days in L but column I is not checked",IF(K64+L64&gt;180,"Over 180 combined days — you may stop counting at 180 (1904.7(b)(3)(vii))","OK"))))))</f>
        <v/>
      </c>
    </row>
    <row r="65" spans="6:19" x14ac:dyDescent="0.25">
      <c r="F65" s="8"/>
      <c r="G65" s="9"/>
      <c r="H65" s="9"/>
      <c r="I65" s="9"/>
      <c r="J65" s="9"/>
      <c r="M65" s="9"/>
      <c r="N65" s="9"/>
      <c r="O65" s="9"/>
      <c r="P65" s="9"/>
      <c r="Q65" s="9"/>
      <c r="R65" s="9"/>
      <c r="S65" s="10" t="str">
        <f>IF(COUNTA(B65)=0,"",IF(COUNTIF(G65:J65,"X")&lt;&gt;1,"Mark exactly one outcome in G–J",IF(COUNTIF(M65:R65,"X")&lt;&gt;1,"Mark exactly one type in M(1)–M(6)",IF(AND(K65&gt;0,H65&lt;&gt;"X"),"Days in K but column H is not checked",IF(AND(L65&gt;0,I65&lt;&gt;"X"),"Days in L but column I is not checked",IF(K65+L65&gt;180,"Over 180 combined days — you may stop counting at 180 (1904.7(b)(3)(vii))","OK"))))))</f>
        <v/>
      </c>
    </row>
    <row r="66" spans="6:19" x14ac:dyDescent="0.25">
      <c r="F66" s="8"/>
      <c r="G66" s="9"/>
      <c r="H66" s="9"/>
      <c r="I66" s="9"/>
      <c r="J66" s="9"/>
      <c r="M66" s="9"/>
      <c r="N66" s="9"/>
      <c r="O66" s="9"/>
      <c r="P66" s="9"/>
      <c r="Q66" s="9"/>
      <c r="R66" s="9"/>
      <c r="S66" s="10" t="str">
        <f>IF(COUNTA(B66)=0,"",IF(COUNTIF(G66:J66,"X")&lt;&gt;1,"Mark exactly one outcome in G–J",IF(COUNTIF(M66:R66,"X")&lt;&gt;1,"Mark exactly one type in M(1)–M(6)",IF(AND(K66&gt;0,H66&lt;&gt;"X"),"Days in K but column H is not checked",IF(AND(L66&gt;0,I66&lt;&gt;"X"),"Days in L but column I is not checked",IF(K66+L66&gt;180,"Over 180 combined days — you may stop counting at 180 (1904.7(b)(3)(vii))","OK"))))))</f>
        <v/>
      </c>
    </row>
    <row r="67" spans="6:19" x14ac:dyDescent="0.25">
      <c r="F67" s="8"/>
      <c r="G67" s="9"/>
      <c r="H67" s="9"/>
      <c r="I67" s="9"/>
      <c r="J67" s="9"/>
      <c r="M67" s="9"/>
      <c r="N67" s="9"/>
      <c r="O67" s="9"/>
      <c r="P67" s="9"/>
      <c r="Q67" s="9"/>
      <c r="R67" s="9"/>
      <c r="S67" s="10" t="str">
        <f>IF(COUNTA(B67)=0,"",IF(COUNTIF(G67:J67,"X")&lt;&gt;1,"Mark exactly one outcome in G–J",IF(COUNTIF(M67:R67,"X")&lt;&gt;1,"Mark exactly one type in M(1)–M(6)",IF(AND(K67&gt;0,H67&lt;&gt;"X"),"Days in K but column H is not checked",IF(AND(L67&gt;0,I67&lt;&gt;"X"),"Days in L but column I is not checked",IF(K67+L67&gt;180,"Over 180 combined days — you may stop counting at 180 (1904.7(b)(3)(vii))","OK"))))))</f>
        <v/>
      </c>
    </row>
    <row r="68" spans="6:19" x14ac:dyDescent="0.25">
      <c r="F68" s="8"/>
      <c r="G68" s="9"/>
      <c r="H68" s="9"/>
      <c r="I68" s="9"/>
      <c r="J68" s="9"/>
      <c r="M68" s="9"/>
      <c r="N68" s="9"/>
      <c r="O68" s="9"/>
      <c r="P68" s="9"/>
      <c r="Q68" s="9"/>
      <c r="R68" s="9"/>
      <c r="S68" s="10" t="str">
        <f>IF(COUNTA(B68)=0,"",IF(COUNTIF(G68:J68,"X")&lt;&gt;1,"Mark exactly one outcome in G–J",IF(COUNTIF(M68:R68,"X")&lt;&gt;1,"Mark exactly one type in M(1)–M(6)",IF(AND(K68&gt;0,H68&lt;&gt;"X"),"Days in K but column H is not checked",IF(AND(L68&gt;0,I68&lt;&gt;"X"),"Days in L but column I is not checked",IF(K68+L68&gt;180,"Over 180 combined days — you may stop counting at 180 (1904.7(b)(3)(vii))","OK"))))))</f>
        <v/>
      </c>
    </row>
    <row r="69" spans="6:19" x14ac:dyDescent="0.25">
      <c r="F69" s="8"/>
      <c r="G69" s="9"/>
      <c r="H69" s="9"/>
      <c r="I69" s="9"/>
      <c r="J69" s="9"/>
      <c r="M69" s="9"/>
      <c r="N69" s="9"/>
      <c r="O69" s="9"/>
      <c r="P69" s="9"/>
      <c r="Q69" s="9"/>
      <c r="R69" s="9"/>
      <c r="S69" s="10" t="str">
        <f>IF(COUNTA(B69)=0,"",IF(COUNTIF(G69:J69,"X")&lt;&gt;1,"Mark exactly one outcome in G–J",IF(COUNTIF(M69:R69,"X")&lt;&gt;1,"Mark exactly one type in M(1)–M(6)",IF(AND(K69&gt;0,H69&lt;&gt;"X"),"Days in K but column H is not checked",IF(AND(L69&gt;0,I69&lt;&gt;"X"),"Days in L but column I is not checked",IF(K69+L69&gt;180,"Over 180 combined days — you may stop counting at 180 (1904.7(b)(3)(vii))","OK"))))))</f>
        <v/>
      </c>
    </row>
    <row r="70" spans="6:19" x14ac:dyDescent="0.25">
      <c r="F70" s="8"/>
      <c r="G70" s="9"/>
      <c r="H70" s="9"/>
      <c r="I70" s="9"/>
      <c r="J70" s="9"/>
      <c r="M70" s="9"/>
      <c r="N70" s="9"/>
      <c r="O70" s="9"/>
      <c r="P70" s="9"/>
      <c r="Q70" s="9"/>
      <c r="R70" s="9"/>
      <c r="S70" s="10" t="str">
        <f>IF(COUNTA(B70)=0,"",IF(COUNTIF(G70:J70,"X")&lt;&gt;1,"Mark exactly one outcome in G–J",IF(COUNTIF(M70:R70,"X")&lt;&gt;1,"Mark exactly one type in M(1)–M(6)",IF(AND(K70&gt;0,H70&lt;&gt;"X"),"Days in K but column H is not checked",IF(AND(L70&gt;0,I70&lt;&gt;"X"),"Days in L but column I is not checked",IF(K70+L70&gt;180,"Over 180 combined days — you may stop counting at 180 (1904.7(b)(3)(vii))","OK"))))))</f>
        <v/>
      </c>
    </row>
    <row r="71" spans="6:19" x14ac:dyDescent="0.25">
      <c r="F71" s="8"/>
      <c r="G71" s="9"/>
      <c r="H71" s="9"/>
      <c r="I71" s="9"/>
      <c r="J71" s="9"/>
      <c r="M71" s="9"/>
      <c r="N71" s="9"/>
      <c r="O71" s="9"/>
      <c r="P71" s="9"/>
      <c r="Q71" s="9"/>
      <c r="R71" s="9"/>
      <c r="S71" s="10" t="str">
        <f>IF(COUNTA(B71)=0,"",IF(COUNTIF(G71:J71,"X")&lt;&gt;1,"Mark exactly one outcome in G–J",IF(COUNTIF(M71:R71,"X")&lt;&gt;1,"Mark exactly one type in M(1)–M(6)",IF(AND(K71&gt;0,H71&lt;&gt;"X"),"Days in K but column H is not checked",IF(AND(L71&gt;0,I71&lt;&gt;"X"),"Days in L but column I is not checked",IF(K71+L71&gt;180,"Over 180 combined days — you may stop counting at 180 (1904.7(b)(3)(vii))","OK"))))))</f>
        <v/>
      </c>
    </row>
    <row r="72" spans="6:19" x14ac:dyDescent="0.25">
      <c r="F72" s="8"/>
      <c r="G72" s="9"/>
      <c r="H72" s="9"/>
      <c r="I72" s="9"/>
      <c r="J72" s="9"/>
      <c r="M72" s="9"/>
      <c r="N72" s="9"/>
      <c r="O72" s="9"/>
      <c r="P72" s="9"/>
      <c r="Q72" s="9"/>
      <c r="R72" s="9"/>
      <c r="S72" s="10" t="str">
        <f>IF(COUNTA(B72)=0,"",IF(COUNTIF(G72:J72,"X")&lt;&gt;1,"Mark exactly one outcome in G–J",IF(COUNTIF(M72:R72,"X")&lt;&gt;1,"Mark exactly one type in M(1)–M(6)",IF(AND(K72&gt;0,H72&lt;&gt;"X"),"Days in K but column H is not checked",IF(AND(L72&gt;0,I72&lt;&gt;"X"),"Days in L but column I is not checked",IF(K72+L72&gt;180,"Over 180 combined days — you may stop counting at 180 (1904.7(b)(3)(vii))","OK"))))))</f>
        <v/>
      </c>
    </row>
    <row r="73" spans="6:19" x14ac:dyDescent="0.25">
      <c r="F73" s="8"/>
      <c r="G73" s="9"/>
      <c r="H73" s="9"/>
      <c r="I73" s="9"/>
      <c r="J73" s="9"/>
      <c r="M73" s="9"/>
      <c r="N73" s="9"/>
      <c r="O73" s="9"/>
      <c r="P73" s="9"/>
      <c r="Q73" s="9"/>
      <c r="R73" s="9"/>
      <c r="S73" s="10" t="str">
        <f>IF(COUNTA(B73)=0,"",IF(COUNTIF(G73:J73,"X")&lt;&gt;1,"Mark exactly one outcome in G–J",IF(COUNTIF(M73:R73,"X")&lt;&gt;1,"Mark exactly one type in M(1)–M(6)",IF(AND(K73&gt;0,H73&lt;&gt;"X"),"Days in K but column H is not checked",IF(AND(L73&gt;0,I73&lt;&gt;"X"),"Days in L but column I is not checked",IF(K73+L73&gt;180,"Over 180 combined days — you may stop counting at 180 (1904.7(b)(3)(vii))","OK"))))))</f>
        <v/>
      </c>
    </row>
    <row r="74" spans="6:19" x14ac:dyDescent="0.25">
      <c r="F74" s="8"/>
      <c r="G74" s="9"/>
      <c r="H74" s="9"/>
      <c r="I74" s="9"/>
      <c r="J74" s="9"/>
      <c r="M74" s="9"/>
      <c r="N74" s="9"/>
      <c r="O74" s="9"/>
      <c r="P74" s="9"/>
      <c r="Q74" s="9"/>
      <c r="R74" s="9"/>
      <c r="S74" s="10" t="str">
        <f>IF(COUNTA(B74)=0,"",IF(COUNTIF(G74:J74,"X")&lt;&gt;1,"Mark exactly one outcome in G–J",IF(COUNTIF(M74:R74,"X")&lt;&gt;1,"Mark exactly one type in M(1)–M(6)",IF(AND(K74&gt;0,H74&lt;&gt;"X"),"Days in K but column H is not checked",IF(AND(L74&gt;0,I74&lt;&gt;"X"),"Days in L but column I is not checked",IF(K74+L74&gt;180,"Over 180 combined days — you may stop counting at 180 (1904.7(b)(3)(vii))","OK"))))))</f>
        <v/>
      </c>
    </row>
    <row r="75" spans="6:19" x14ac:dyDescent="0.25">
      <c r="F75" s="8"/>
      <c r="G75" s="9"/>
      <c r="H75" s="9"/>
      <c r="I75" s="9"/>
      <c r="J75" s="9"/>
      <c r="M75" s="9"/>
      <c r="N75" s="9"/>
      <c r="O75" s="9"/>
      <c r="P75" s="9"/>
      <c r="Q75" s="9"/>
      <c r="R75" s="9"/>
      <c r="S75" s="10" t="str">
        <f>IF(COUNTA(B75)=0,"",IF(COUNTIF(G75:J75,"X")&lt;&gt;1,"Mark exactly one outcome in G–J",IF(COUNTIF(M75:R75,"X")&lt;&gt;1,"Mark exactly one type in M(1)–M(6)",IF(AND(K75&gt;0,H75&lt;&gt;"X"),"Days in K but column H is not checked",IF(AND(L75&gt;0,I75&lt;&gt;"X"),"Days in L but column I is not checked",IF(K75+L75&gt;180,"Over 180 combined days — you may stop counting at 180 (1904.7(b)(3)(vii))","OK"))))))</f>
        <v/>
      </c>
    </row>
    <row r="76" spans="6:19" x14ac:dyDescent="0.25">
      <c r="F76" s="8"/>
      <c r="G76" s="9"/>
      <c r="H76" s="9"/>
      <c r="I76" s="9"/>
      <c r="J76" s="9"/>
      <c r="M76" s="9"/>
      <c r="N76" s="9"/>
      <c r="O76" s="9"/>
      <c r="P76" s="9"/>
      <c r="Q76" s="9"/>
      <c r="R76" s="9"/>
      <c r="S76" s="10" t="str">
        <f>IF(COUNTA(B76)=0,"",IF(COUNTIF(G76:J76,"X")&lt;&gt;1,"Mark exactly one outcome in G–J",IF(COUNTIF(M76:R76,"X")&lt;&gt;1,"Mark exactly one type in M(1)–M(6)",IF(AND(K76&gt;0,H76&lt;&gt;"X"),"Days in K but column H is not checked",IF(AND(L76&gt;0,I76&lt;&gt;"X"),"Days in L but column I is not checked",IF(K76+L76&gt;180,"Over 180 combined days — you may stop counting at 180 (1904.7(b)(3)(vii))","OK"))))))</f>
        <v/>
      </c>
    </row>
    <row r="77" spans="6:19" x14ac:dyDescent="0.25">
      <c r="F77" s="8"/>
      <c r="G77" s="9"/>
      <c r="H77" s="9"/>
      <c r="I77" s="9"/>
      <c r="J77" s="9"/>
      <c r="M77" s="9"/>
      <c r="N77" s="9"/>
      <c r="O77" s="9"/>
      <c r="P77" s="9"/>
      <c r="Q77" s="9"/>
      <c r="R77" s="9"/>
      <c r="S77" s="10" t="str">
        <f>IF(COUNTA(B77)=0,"",IF(COUNTIF(G77:J77,"X")&lt;&gt;1,"Mark exactly one outcome in G–J",IF(COUNTIF(M77:R77,"X")&lt;&gt;1,"Mark exactly one type in M(1)–M(6)",IF(AND(K77&gt;0,H77&lt;&gt;"X"),"Days in K but column H is not checked",IF(AND(L77&gt;0,I77&lt;&gt;"X"),"Days in L but column I is not checked",IF(K77+L77&gt;180,"Over 180 combined days — you may stop counting at 180 (1904.7(b)(3)(vii))","OK"))))))</f>
        <v/>
      </c>
    </row>
    <row r="78" spans="6:19" x14ac:dyDescent="0.25">
      <c r="F78" s="8"/>
      <c r="G78" s="9"/>
      <c r="H78" s="9"/>
      <c r="I78" s="9"/>
      <c r="J78" s="9"/>
      <c r="M78" s="9"/>
      <c r="N78" s="9"/>
      <c r="O78" s="9"/>
      <c r="P78" s="9"/>
      <c r="Q78" s="9"/>
      <c r="R78" s="9"/>
      <c r="S78" s="10" t="str">
        <f>IF(COUNTA(B78)=0,"",IF(COUNTIF(G78:J78,"X")&lt;&gt;1,"Mark exactly one outcome in G–J",IF(COUNTIF(M78:R78,"X")&lt;&gt;1,"Mark exactly one type in M(1)–M(6)",IF(AND(K78&gt;0,H78&lt;&gt;"X"),"Days in K but column H is not checked",IF(AND(L78&gt;0,I78&lt;&gt;"X"),"Days in L but column I is not checked",IF(K78+L78&gt;180,"Over 180 combined days — you may stop counting at 180 (1904.7(b)(3)(vii))","OK"))))))</f>
        <v/>
      </c>
    </row>
    <row r="79" spans="6:19" x14ac:dyDescent="0.25">
      <c r="F79" s="8"/>
      <c r="G79" s="9"/>
      <c r="H79" s="9"/>
      <c r="I79" s="9"/>
      <c r="J79" s="9"/>
      <c r="M79" s="9"/>
      <c r="N79" s="9"/>
      <c r="O79" s="9"/>
      <c r="P79" s="9"/>
      <c r="Q79" s="9"/>
      <c r="R79" s="9"/>
      <c r="S79" s="10" t="str">
        <f>IF(COUNTA(B79)=0,"",IF(COUNTIF(G79:J79,"X")&lt;&gt;1,"Mark exactly one outcome in G–J",IF(COUNTIF(M79:R79,"X")&lt;&gt;1,"Mark exactly one type in M(1)–M(6)",IF(AND(K79&gt;0,H79&lt;&gt;"X"),"Days in K but column H is not checked",IF(AND(L79&gt;0,I79&lt;&gt;"X"),"Days in L but column I is not checked",IF(K79+L79&gt;180,"Over 180 combined days — you may stop counting at 180 (1904.7(b)(3)(vii))","OK"))))))</f>
        <v/>
      </c>
    </row>
    <row r="80" spans="6:19" x14ac:dyDescent="0.25">
      <c r="F80" s="8"/>
      <c r="G80" s="9"/>
      <c r="H80" s="9"/>
      <c r="I80" s="9"/>
      <c r="J80" s="9"/>
      <c r="M80" s="9"/>
      <c r="N80" s="9"/>
      <c r="O80" s="9"/>
      <c r="P80" s="9"/>
      <c r="Q80" s="9"/>
      <c r="R80" s="9"/>
      <c r="S80" s="10" t="str">
        <f>IF(COUNTA(B80)=0,"",IF(COUNTIF(G80:J80,"X")&lt;&gt;1,"Mark exactly one outcome in G–J",IF(COUNTIF(M80:R80,"X")&lt;&gt;1,"Mark exactly one type in M(1)–M(6)",IF(AND(K80&gt;0,H80&lt;&gt;"X"),"Days in K but column H is not checked",IF(AND(L80&gt;0,I80&lt;&gt;"X"),"Days in L but column I is not checked",IF(K80+L80&gt;180,"Over 180 combined days — you may stop counting at 180 (1904.7(b)(3)(vii))","OK"))))))</f>
        <v/>
      </c>
    </row>
    <row r="81" spans="6:19" x14ac:dyDescent="0.25">
      <c r="F81" s="8"/>
      <c r="G81" s="9"/>
      <c r="H81" s="9"/>
      <c r="I81" s="9"/>
      <c r="J81" s="9"/>
      <c r="M81" s="9"/>
      <c r="N81" s="9"/>
      <c r="O81" s="9"/>
      <c r="P81" s="9"/>
      <c r="Q81" s="9"/>
      <c r="R81" s="9"/>
      <c r="S81" s="10" t="str">
        <f>IF(COUNTA(B81)=0,"",IF(COUNTIF(G81:J81,"X")&lt;&gt;1,"Mark exactly one outcome in G–J",IF(COUNTIF(M81:R81,"X")&lt;&gt;1,"Mark exactly one type in M(1)–M(6)",IF(AND(K81&gt;0,H81&lt;&gt;"X"),"Days in K but column H is not checked",IF(AND(L81&gt;0,I81&lt;&gt;"X"),"Days in L but column I is not checked",IF(K81+L81&gt;180,"Over 180 combined days — you may stop counting at 180 (1904.7(b)(3)(vii))","OK"))))))</f>
        <v/>
      </c>
    </row>
    <row r="82" spans="6:19" x14ac:dyDescent="0.25">
      <c r="F82" s="8"/>
      <c r="G82" s="9"/>
      <c r="H82" s="9"/>
      <c r="I82" s="9"/>
      <c r="J82" s="9"/>
      <c r="M82" s="9"/>
      <c r="N82" s="9"/>
      <c r="O82" s="9"/>
      <c r="P82" s="9"/>
      <c r="Q82" s="9"/>
      <c r="R82" s="9"/>
      <c r="S82" s="10" t="str">
        <f>IF(COUNTA(B82)=0,"",IF(COUNTIF(G82:J82,"X")&lt;&gt;1,"Mark exactly one outcome in G–J",IF(COUNTIF(M82:R82,"X")&lt;&gt;1,"Mark exactly one type in M(1)–M(6)",IF(AND(K82&gt;0,H82&lt;&gt;"X"),"Days in K but column H is not checked",IF(AND(L82&gt;0,I82&lt;&gt;"X"),"Days in L but column I is not checked",IF(K82+L82&gt;180,"Over 180 combined days — you may stop counting at 180 (1904.7(b)(3)(vii))","OK"))))))</f>
        <v/>
      </c>
    </row>
    <row r="83" spans="6:19" x14ac:dyDescent="0.25">
      <c r="F83" s="8"/>
      <c r="G83" s="9"/>
      <c r="H83" s="9"/>
      <c r="I83" s="9"/>
      <c r="J83" s="9"/>
      <c r="M83" s="9"/>
      <c r="N83" s="9"/>
      <c r="O83" s="9"/>
      <c r="P83" s="9"/>
      <c r="Q83" s="9"/>
      <c r="R83" s="9"/>
      <c r="S83" s="10" t="str">
        <f>IF(COUNTA(B83)=0,"",IF(COUNTIF(G83:J83,"X")&lt;&gt;1,"Mark exactly one outcome in G–J",IF(COUNTIF(M83:R83,"X")&lt;&gt;1,"Mark exactly one type in M(1)–M(6)",IF(AND(K83&gt;0,H83&lt;&gt;"X"),"Days in K but column H is not checked",IF(AND(L83&gt;0,I83&lt;&gt;"X"),"Days in L but column I is not checked",IF(K83+L83&gt;180,"Over 180 combined days — you may stop counting at 180 (1904.7(b)(3)(vii))","OK"))))))</f>
        <v/>
      </c>
    </row>
    <row r="84" spans="6:19" x14ac:dyDescent="0.25">
      <c r="F84" s="8"/>
      <c r="G84" s="9"/>
      <c r="H84" s="9"/>
      <c r="I84" s="9"/>
      <c r="J84" s="9"/>
      <c r="M84" s="9"/>
      <c r="N84" s="9"/>
      <c r="O84" s="9"/>
      <c r="P84" s="9"/>
      <c r="Q84" s="9"/>
      <c r="R84" s="9"/>
      <c r="S84" s="10" t="str">
        <f>IF(COUNTA(B84)=0,"",IF(COUNTIF(G84:J84,"X")&lt;&gt;1,"Mark exactly one outcome in G–J",IF(COUNTIF(M84:R84,"X")&lt;&gt;1,"Mark exactly one type in M(1)–M(6)",IF(AND(K84&gt;0,H84&lt;&gt;"X"),"Days in K but column H is not checked",IF(AND(L84&gt;0,I84&lt;&gt;"X"),"Days in L but column I is not checked",IF(K84+L84&gt;180,"Over 180 combined days — you may stop counting at 180 (1904.7(b)(3)(vii))","OK"))))))</f>
        <v/>
      </c>
    </row>
    <row r="85" spans="6:19" x14ac:dyDescent="0.25">
      <c r="F85" s="8"/>
      <c r="G85" s="9"/>
      <c r="H85" s="9"/>
      <c r="I85" s="9"/>
      <c r="J85" s="9"/>
      <c r="M85" s="9"/>
      <c r="N85" s="9"/>
      <c r="O85" s="9"/>
      <c r="P85" s="9"/>
      <c r="Q85" s="9"/>
      <c r="R85" s="9"/>
      <c r="S85" s="10" t="str">
        <f>IF(COUNTA(B85)=0,"",IF(COUNTIF(G85:J85,"X")&lt;&gt;1,"Mark exactly one outcome in G–J",IF(COUNTIF(M85:R85,"X")&lt;&gt;1,"Mark exactly one type in M(1)–M(6)",IF(AND(K85&gt;0,H85&lt;&gt;"X"),"Days in K but column H is not checked",IF(AND(L85&gt;0,I85&lt;&gt;"X"),"Days in L but column I is not checked",IF(K85+L85&gt;180,"Over 180 combined days — you may stop counting at 180 (1904.7(b)(3)(vii))","OK"))))))</f>
        <v/>
      </c>
    </row>
    <row r="86" spans="6:19" x14ac:dyDescent="0.25">
      <c r="F86" s="8"/>
      <c r="G86" s="9"/>
      <c r="H86" s="9"/>
      <c r="I86" s="9"/>
      <c r="J86" s="9"/>
      <c r="M86" s="9"/>
      <c r="N86" s="9"/>
      <c r="O86" s="9"/>
      <c r="P86" s="9"/>
      <c r="Q86" s="9"/>
      <c r="R86" s="9"/>
      <c r="S86" s="10" t="str">
        <f>IF(COUNTA(B86)=0,"",IF(COUNTIF(G86:J86,"X")&lt;&gt;1,"Mark exactly one outcome in G–J",IF(COUNTIF(M86:R86,"X")&lt;&gt;1,"Mark exactly one type in M(1)–M(6)",IF(AND(K86&gt;0,H86&lt;&gt;"X"),"Days in K but column H is not checked",IF(AND(L86&gt;0,I86&lt;&gt;"X"),"Days in L but column I is not checked",IF(K86+L86&gt;180,"Over 180 combined days — you may stop counting at 180 (1904.7(b)(3)(vii))","OK"))))))</f>
        <v/>
      </c>
    </row>
    <row r="87" spans="6:19" x14ac:dyDescent="0.25">
      <c r="F87" s="8"/>
      <c r="G87" s="9"/>
      <c r="H87" s="9"/>
      <c r="I87" s="9"/>
      <c r="J87" s="9"/>
      <c r="M87" s="9"/>
      <c r="N87" s="9"/>
      <c r="O87" s="9"/>
      <c r="P87" s="9"/>
      <c r="Q87" s="9"/>
      <c r="R87" s="9"/>
      <c r="S87" s="10" t="str">
        <f>IF(COUNTA(B87)=0,"",IF(COUNTIF(G87:J87,"X")&lt;&gt;1,"Mark exactly one outcome in G–J",IF(COUNTIF(M87:R87,"X")&lt;&gt;1,"Mark exactly one type in M(1)–M(6)",IF(AND(K87&gt;0,H87&lt;&gt;"X"),"Days in K but column H is not checked",IF(AND(L87&gt;0,I87&lt;&gt;"X"),"Days in L but column I is not checked",IF(K87+L87&gt;180,"Over 180 combined days — you may stop counting at 180 (1904.7(b)(3)(vii))","OK"))))))</f>
        <v/>
      </c>
    </row>
    <row r="88" spans="6:19" x14ac:dyDescent="0.25">
      <c r="F88" s="8"/>
      <c r="G88" s="9"/>
      <c r="H88" s="9"/>
      <c r="I88" s="9"/>
      <c r="J88" s="9"/>
      <c r="M88" s="9"/>
      <c r="N88" s="9"/>
      <c r="O88" s="9"/>
      <c r="P88" s="9"/>
      <c r="Q88" s="9"/>
      <c r="R88" s="9"/>
      <c r="S88" s="10" t="str">
        <f>IF(COUNTA(B88)=0,"",IF(COUNTIF(G88:J88,"X")&lt;&gt;1,"Mark exactly one outcome in G–J",IF(COUNTIF(M88:R88,"X")&lt;&gt;1,"Mark exactly one type in M(1)–M(6)",IF(AND(K88&gt;0,H88&lt;&gt;"X"),"Days in K but column H is not checked",IF(AND(L88&gt;0,I88&lt;&gt;"X"),"Days in L but column I is not checked",IF(K88+L88&gt;180,"Over 180 combined days — you may stop counting at 180 (1904.7(b)(3)(vii))","OK"))))))</f>
        <v/>
      </c>
    </row>
    <row r="89" spans="6:19" x14ac:dyDescent="0.25">
      <c r="F89" s="8"/>
      <c r="G89" s="9"/>
      <c r="H89" s="9"/>
      <c r="I89" s="9"/>
      <c r="J89" s="9"/>
      <c r="M89" s="9"/>
      <c r="N89" s="9"/>
      <c r="O89" s="9"/>
      <c r="P89" s="9"/>
      <c r="Q89" s="9"/>
      <c r="R89" s="9"/>
      <c r="S89" s="10" t="str">
        <f>IF(COUNTA(B89)=0,"",IF(COUNTIF(G89:J89,"X")&lt;&gt;1,"Mark exactly one outcome in G–J",IF(COUNTIF(M89:R89,"X")&lt;&gt;1,"Mark exactly one type in M(1)–M(6)",IF(AND(K89&gt;0,H89&lt;&gt;"X"),"Days in K but column H is not checked",IF(AND(L89&gt;0,I89&lt;&gt;"X"),"Days in L but column I is not checked",IF(K89+L89&gt;180,"Over 180 combined days — you may stop counting at 180 (1904.7(b)(3)(vii))","OK"))))))</f>
        <v/>
      </c>
    </row>
    <row r="90" spans="6:19" x14ac:dyDescent="0.25">
      <c r="F90" s="8"/>
      <c r="G90" s="9"/>
      <c r="H90" s="9"/>
      <c r="I90" s="9"/>
      <c r="J90" s="9"/>
      <c r="M90" s="9"/>
      <c r="N90" s="9"/>
      <c r="O90" s="9"/>
      <c r="P90" s="9"/>
      <c r="Q90" s="9"/>
      <c r="R90" s="9"/>
      <c r="S90" s="10" t="str">
        <f>IF(COUNTA(B90)=0,"",IF(COUNTIF(G90:J90,"X")&lt;&gt;1,"Mark exactly one outcome in G–J",IF(COUNTIF(M90:R90,"X")&lt;&gt;1,"Mark exactly one type in M(1)–M(6)",IF(AND(K90&gt;0,H90&lt;&gt;"X"),"Days in K but column H is not checked",IF(AND(L90&gt;0,I90&lt;&gt;"X"),"Days in L but column I is not checked",IF(K90+L90&gt;180,"Over 180 combined days — you may stop counting at 180 (1904.7(b)(3)(vii))","OK"))))))</f>
        <v/>
      </c>
    </row>
    <row r="91" spans="6:19" x14ac:dyDescent="0.25">
      <c r="F91" s="8"/>
      <c r="G91" s="9"/>
      <c r="H91" s="9"/>
      <c r="I91" s="9"/>
      <c r="J91" s="9"/>
      <c r="M91" s="9"/>
      <c r="N91" s="9"/>
      <c r="O91" s="9"/>
      <c r="P91" s="9"/>
      <c r="Q91" s="9"/>
      <c r="R91" s="9"/>
      <c r="S91" s="10" t="str">
        <f>IF(COUNTA(B91)=0,"",IF(COUNTIF(G91:J91,"X")&lt;&gt;1,"Mark exactly one outcome in G–J",IF(COUNTIF(M91:R91,"X")&lt;&gt;1,"Mark exactly one type in M(1)–M(6)",IF(AND(K91&gt;0,H91&lt;&gt;"X"),"Days in K but column H is not checked",IF(AND(L91&gt;0,I91&lt;&gt;"X"),"Days in L but column I is not checked",IF(K91+L91&gt;180,"Over 180 combined days — you may stop counting at 180 (1904.7(b)(3)(vii))","OK"))))))</f>
        <v/>
      </c>
    </row>
    <row r="92" spans="6:19" x14ac:dyDescent="0.25">
      <c r="F92" s="8"/>
      <c r="G92" s="9"/>
      <c r="H92" s="9"/>
      <c r="I92" s="9"/>
      <c r="J92" s="9"/>
      <c r="M92" s="9"/>
      <c r="N92" s="9"/>
      <c r="O92" s="9"/>
      <c r="P92" s="9"/>
      <c r="Q92" s="9"/>
      <c r="R92" s="9"/>
      <c r="S92" s="10" t="str">
        <f>IF(COUNTA(B92)=0,"",IF(COUNTIF(G92:J92,"X")&lt;&gt;1,"Mark exactly one outcome in G–J",IF(COUNTIF(M92:R92,"X")&lt;&gt;1,"Mark exactly one type in M(1)–M(6)",IF(AND(K92&gt;0,H92&lt;&gt;"X"),"Days in K but column H is not checked",IF(AND(L92&gt;0,I92&lt;&gt;"X"),"Days in L but column I is not checked",IF(K92+L92&gt;180,"Over 180 combined days — you may stop counting at 180 (1904.7(b)(3)(vii))","OK"))))))</f>
        <v/>
      </c>
    </row>
    <row r="93" spans="6:19" x14ac:dyDescent="0.25">
      <c r="F93" s="8"/>
      <c r="G93" s="9"/>
      <c r="H93" s="9"/>
      <c r="I93" s="9"/>
      <c r="J93" s="9"/>
      <c r="M93" s="9"/>
      <c r="N93" s="9"/>
      <c r="O93" s="9"/>
      <c r="P93" s="9"/>
      <c r="Q93" s="9"/>
      <c r="R93" s="9"/>
      <c r="S93" s="10" t="str">
        <f>IF(COUNTA(B93)=0,"",IF(COUNTIF(G93:J93,"X")&lt;&gt;1,"Mark exactly one outcome in G–J",IF(COUNTIF(M93:R93,"X")&lt;&gt;1,"Mark exactly one type in M(1)–M(6)",IF(AND(K93&gt;0,H93&lt;&gt;"X"),"Days in K but column H is not checked",IF(AND(L93&gt;0,I93&lt;&gt;"X"),"Days in L but column I is not checked",IF(K93+L93&gt;180,"Over 180 combined days — you may stop counting at 180 (1904.7(b)(3)(vii))","OK"))))))</f>
        <v/>
      </c>
    </row>
    <row r="94" spans="6:19" x14ac:dyDescent="0.25">
      <c r="F94" s="8"/>
      <c r="G94" s="9"/>
      <c r="H94" s="9"/>
      <c r="I94" s="9"/>
      <c r="J94" s="9"/>
      <c r="M94" s="9"/>
      <c r="N94" s="9"/>
      <c r="O94" s="9"/>
      <c r="P94" s="9"/>
      <c r="Q94" s="9"/>
      <c r="R94" s="9"/>
      <c r="S94" s="10" t="str">
        <f>IF(COUNTA(B94)=0,"",IF(COUNTIF(G94:J94,"X")&lt;&gt;1,"Mark exactly one outcome in G–J",IF(COUNTIF(M94:R94,"X")&lt;&gt;1,"Mark exactly one type in M(1)–M(6)",IF(AND(K94&gt;0,H94&lt;&gt;"X"),"Days in K but column H is not checked",IF(AND(L94&gt;0,I94&lt;&gt;"X"),"Days in L but column I is not checked",IF(K94+L94&gt;180,"Over 180 combined days — you may stop counting at 180 (1904.7(b)(3)(vii))","OK"))))))</f>
        <v/>
      </c>
    </row>
    <row r="95" spans="6:19" x14ac:dyDescent="0.25">
      <c r="F95" s="8"/>
      <c r="G95" s="9"/>
      <c r="H95" s="9"/>
      <c r="I95" s="9"/>
      <c r="J95" s="9"/>
      <c r="M95" s="9"/>
      <c r="N95" s="9"/>
      <c r="O95" s="9"/>
      <c r="P95" s="9"/>
      <c r="Q95" s="9"/>
      <c r="R95" s="9"/>
      <c r="S95" s="10" t="str">
        <f>IF(COUNTA(B95)=0,"",IF(COUNTIF(G95:J95,"X")&lt;&gt;1,"Mark exactly one outcome in G–J",IF(COUNTIF(M95:R95,"X")&lt;&gt;1,"Mark exactly one type in M(1)–M(6)",IF(AND(K95&gt;0,H95&lt;&gt;"X"),"Days in K but column H is not checked",IF(AND(L95&gt;0,I95&lt;&gt;"X"),"Days in L but column I is not checked",IF(K95+L95&gt;180,"Over 180 combined days — you may stop counting at 180 (1904.7(b)(3)(vii))","OK"))))))</f>
        <v/>
      </c>
    </row>
    <row r="96" spans="6:19" x14ac:dyDescent="0.25">
      <c r="F96" s="8"/>
      <c r="G96" s="9"/>
      <c r="H96" s="9"/>
      <c r="I96" s="9"/>
      <c r="J96" s="9"/>
      <c r="M96" s="9"/>
      <c r="N96" s="9"/>
      <c r="O96" s="9"/>
      <c r="P96" s="9"/>
      <c r="Q96" s="9"/>
      <c r="R96" s="9"/>
      <c r="S96" s="10" t="str">
        <f>IF(COUNTA(B96)=0,"",IF(COUNTIF(G96:J96,"X")&lt;&gt;1,"Mark exactly one outcome in G–J",IF(COUNTIF(M96:R96,"X")&lt;&gt;1,"Mark exactly one type in M(1)–M(6)",IF(AND(K96&gt;0,H96&lt;&gt;"X"),"Days in K but column H is not checked",IF(AND(L96&gt;0,I96&lt;&gt;"X"),"Days in L but column I is not checked",IF(K96+L96&gt;180,"Over 180 combined days — you may stop counting at 180 (1904.7(b)(3)(vii))","OK"))))))</f>
        <v/>
      </c>
    </row>
    <row r="97" spans="6:19" x14ac:dyDescent="0.25">
      <c r="F97" s="8"/>
      <c r="G97" s="9"/>
      <c r="H97" s="9"/>
      <c r="I97" s="9"/>
      <c r="J97" s="9"/>
      <c r="M97" s="9"/>
      <c r="N97" s="9"/>
      <c r="O97" s="9"/>
      <c r="P97" s="9"/>
      <c r="Q97" s="9"/>
      <c r="R97" s="9"/>
      <c r="S97" s="10" t="str">
        <f>IF(COUNTA(B97)=0,"",IF(COUNTIF(G97:J97,"X")&lt;&gt;1,"Mark exactly one outcome in G–J",IF(COUNTIF(M97:R97,"X")&lt;&gt;1,"Mark exactly one type in M(1)–M(6)",IF(AND(K97&gt;0,H97&lt;&gt;"X"),"Days in K but column H is not checked",IF(AND(L97&gt;0,I97&lt;&gt;"X"),"Days in L but column I is not checked",IF(K97+L97&gt;180,"Over 180 combined days — you may stop counting at 180 (1904.7(b)(3)(vii))","OK"))))))</f>
        <v/>
      </c>
    </row>
    <row r="98" spans="6:19" x14ac:dyDescent="0.25">
      <c r="F98" s="8"/>
      <c r="G98" s="9"/>
      <c r="H98" s="9"/>
      <c r="I98" s="9"/>
      <c r="J98" s="9"/>
      <c r="M98" s="9"/>
      <c r="N98" s="9"/>
      <c r="O98" s="9"/>
      <c r="P98" s="9"/>
      <c r="Q98" s="9"/>
      <c r="R98" s="9"/>
      <c r="S98" s="10" t="str">
        <f>IF(COUNTA(B98)=0,"",IF(COUNTIF(G98:J98,"X")&lt;&gt;1,"Mark exactly one outcome in G–J",IF(COUNTIF(M98:R98,"X")&lt;&gt;1,"Mark exactly one type in M(1)–M(6)",IF(AND(K98&gt;0,H98&lt;&gt;"X"),"Days in K but column H is not checked",IF(AND(L98&gt;0,I98&lt;&gt;"X"),"Days in L but column I is not checked",IF(K98+L98&gt;180,"Over 180 combined days — you may stop counting at 180 (1904.7(b)(3)(vii))","OK"))))))</f>
        <v/>
      </c>
    </row>
    <row r="99" spans="6:19" x14ac:dyDescent="0.25">
      <c r="F99" s="8"/>
      <c r="G99" s="9"/>
      <c r="H99" s="9"/>
      <c r="I99" s="9"/>
      <c r="J99" s="9"/>
      <c r="M99" s="9"/>
      <c r="N99" s="9"/>
      <c r="O99" s="9"/>
      <c r="P99" s="9"/>
      <c r="Q99" s="9"/>
      <c r="R99" s="9"/>
      <c r="S99" s="10" t="str">
        <f>IF(COUNTA(B99)=0,"",IF(COUNTIF(G99:J99,"X")&lt;&gt;1,"Mark exactly one outcome in G–J",IF(COUNTIF(M99:R99,"X")&lt;&gt;1,"Mark exactly one type in M(1)–M(6)",IF(AND(K99&gt;0,H99&lt;&gt;"X"),"Days in K but column H is not checked",IF(AND(L99&gt;0,I99&lt;&gt;"X"),"Days in L but column I is not checked",IF(K99+L99&gt;180,"Over 180 combined days — you may stop counting at 180 (1904.7(b)(3)(vii))","OK"))))))</f>
        <v/>
      </c>
    </row>
    <row r="100" spans="6:19" x14ac:dyDescent="0.25">
      <c r="F100" s="8"/>
      <c r="G100" s="9"/>
      <c r="H100" s="9"/>
      <c r="I100" s="9"/>
      <c r="J100" s="9"/>
      <c r="M100" s="9"/>
      <c r="N100" s="9"/>
      <c r="O100" s="9"/>
      <c r="P100" s="9"/>
      <c r="Q100" s="9"/>
      <c r="R100" s="9"/>
      <c r="S100" s="10" t="str">
        <f>IF(COUNTA(B100)=0,"",IF(COUNTIF(G100:J100,"X")&lt;&gt;1,"Mark exactly one outcome in G–J",IF(COUNTIF(M100:R100,"X")&lt;&gt;1,"Mark exactly one type in M(1)–M(6)",IF(AND(K100&gt;0,H100&lt;&gt;"X"),"Days in K but column H is not checked",IF(AND(L100&gt;0,I100&lt;&gt;"X"),"Days in L but column I is not checked",IF(K100+L100&gt;180,"Over 180 combined days — you may stop counting at 180 (1904.7(b)(3)(vii))","OK"))))))</f>
        <v/>
      </c>
    </row>
    <row r="101" spans="6:19" x14ac:dyDescent="0.25">
      <c r="F101" s="8"/>
      <c r="G101" s="9"/>
      <c r="H101" s="9"/>
      <c r="I101" s="9"/>
      <c r="J101" s="9"/>
      <c r="M101" s="9"/>
      <c r="N101" s="9"/>
      <c r="O101" s="9"/>
      <c r="P101" s="9"/>
      <c r="Q101" s="9"/>
      <c r="R101" s="9"/>
      <c r="S101" s="10" t="str">
        <f>IF(COUNTA(B101)=0,"",IF(COUNTIF(G101:J101,"X")&lt;&gt;1,"Mark exactly one outcome in G–J",IF(COUNTIF(M101:R101,"X")&lt;&gt;1,"Mark exactly one type in M(1)–M(6)",IF(AND(K101&gt;0,H101&lt;&gt;"X"),"Days in K but column H is not checked",IF(AND(L101&gt;0,I101&lt;&gt;"X"),"Days in L but column I is not checked",IF(K101+L101&gt;180,"Over 180 combined days — you may stop counting at 180 (1904.7(b)(3)(vii))","OK"))))))</f>
        <v/>
      </c>
    </row>
    <row r="102" spans="6:19" x14ac:dyDescent="0.25">
      <c r="F102" s="8"/>
      <c r="G102" s="9"/>
      <c r="H102" s="9"/>
      <c r="I102" s="9"/>
      <c r="J102" s="9"/>
      <c r="M102" s="9"/>
      <c r="N102" s="9"/>
      <c r="O102" s="9"/>
      <c r="P102" s="9"/>
      <c r="Q102" s="9"/>
      <c r="R102" s="9"/>
      <c r="S102" s="10" t="str">
        <f>IF(COUNTA(B102)=0,"",IF(COUNTIF(G102:J102,"X")&lt;&gt;1,"Mark exactly one outcome in G–J",IF(COUNTIF(M102:R102,"X")&lt;&gt;1,"Mark exactly one type in M(1)–M(6)",IF(AND(K102&gt;0,H102&lt;&gt;"X"),"Days in K but column H is not checked",IF(AND(L102&gt;0,I102&lt;&gt;"X"),"Days in L but column I is not checked",IF(K102+L102&gt;180,"Over 180 combined days — you may stop counting at 180 (1904.7(b)(3)(vii))","OK"))))))</f>
        <v/>
      </c>
    </row>
    <row r="103" spans="6:19" x14ac:dyDescent="0.25">
      <c r="F103" s="8"/>
      <c r="G103" s="9"/>
      <c r="H103" s="9"/>
      <c r="I103" s="9"/>
      <c r="J103" s="9"/>
      <c r="M103" s="9"/>
      <c r="N103" s="9"/>
      <c r="O103" s="9"/>
      <c r="P103" s="9"/>
      <c r="Q103" s="9"/>
      <c r="R103" s="9"/>
      <c r="S103" s="10" t="str">
        <f>IF(COUNTA(B103)=0,"",IF(COUNTIF(G103:J103,"X")&lt;&gt;1,"Mark exactly one outcome in G–J",IF(COUNTIF(M103:R103,"X")&lt;&gt;1,"Mark exactly one type in M(1)–M(6)",IF(AND(K103&gt;0,H103&lt;&gt;"X"),"Days in K but column H is not checked",IF(AND(L103&gt;0,I103&lt;&gt;"X"),"Days in L but column I is not checked",IF(K103+L103&gt;180,"Over 180 combined days — you may stop counting at 180 (1904.7(b)(3)(vii))","OK"))))))</f>
        <v/>
      </c>
    </row>
    <row r="104" spans="6:19" x14ac:dyDescent="0.25">
      <c r="F104" s="8"/>
      <c r="G104" s="9"/>
      <c r="H104" s="9"/>
      <c r="I104" s="9"/>
      <c r="J104" s="9"/>
      <c r="M104" s="9"/>
      <c r="N104" s="9"/>
      <c r="O104" s="9"/>
      <c r="P104" s="9"/>
      <c r="Q104" s="9"/>
      <c r="R104" s="9"/>
      <c r="S104" s="10" t="str">
        <f>IF(COUNTA(B104)=0,"",IF(COUNTIF(G104:J104,"X")&lt;&gt;1,"Mark exactly one outcome in G–J",IF(COUNTIF(M104:R104,"X")&lt;&gt;1,"Mark exactly one type in M(1)–M(6)",IF(AND(K104&gt;0,H104&lt;&gt;"X"),"Days in K but column H is not checked",IF(AND(L104&gt;0,I104&lt;&gt;"X"),"Days in L but column I is not checked",IF(K104+L104&gt;180,"Over 180 combined days — you may stop counting at 180 (1904.7(b)(3)(vii))","OK"))))))</f>
        <v/>
      </c>
    </row>
    <row r="105" spans="6:19" x14ac:dyDescent="0.25">
      <c r="F105" s="8"/>
      <c r="G105" s="9"/>
      <c r="H105" s="9"/>
      <c r="I105" s="9"/>
      <c r="J105" s="9"/>
      <c r="M105" s="9"/>
      <c r="N105" s="9"/>
      <c r="O105" s="9"/>
      <c r="P105" s="9"/>
      <c r="Q105" s="9"/>
      <c r="R105" s="9"/>
      <c r="S105" s="10" t="str">
        <f>IF(COUNTA(B105)=0,"",IF(COUNTIF(G105:J105,"X")&lt;&gt;1,"Mark exactly one outcome in G–J",IF(COUNTIF(M105:R105,"X")&lt;&gt;1,"Mark exactly one type in M(1)–M(6)",IF(AND(K105&gt;0,H105&lt;&gt;"X"),"Days in K but column H is not checked",IF(AND(L105&gt;0,I105&lt;&gt;"X"),"Days in L but column I is not checked",IF(K105+L105&gt;180,"Over 180 combined days — you may stop counting at 180 (1904.7(b)(3)(vii))","OK"))))))</f>
        <v/>
      </c>
    </row>
    <row r="106" spans="6:19" x14ac:dyDescent="0.25">
      <c r="F106" s="8"/>
      <c r="G106" s="9"/>
      <c r="H106" s="9"/>
      <c r="I106" s="9"/>
      <c r="J106" s="9"/>
      <c r="M106" s="9"/>
      <c r="N106" s="9"/>
      <c r="O106" s="9"/>
      <c r="P106" s="9"/>
      <c r="Q106" s="9"/>
      <c r="R106" s="9"/>
      <c r="S106" s="10" t="str">
        <f>IF(COUNTA(B106)=0,"",IF(COUNTIF(G106:J106,"X")&lt;&gt;1,"Mark exactly one outcome in G–J",IF(COUNTIF(M106:R106,"X")&lt;&gt;1,"Mark exactly one type in M(1)–M(6)",IF(AND(K106&gt;0,H106&lt;&gt;"X"),"Days in K but column H is not checked",IF(AND(L106&gt;0,I106&lt;&gt;"X"),"Days in L but column I is not checked",IF(K106+L106&gt;180,"Over 180 combined days — you may stop counting at 180 (1904.7(b)(3)(vii))","OK"))))))</f>
        <v/>
      </c>
    </row>
    <row r="107" spans="6:19" x14ac:dyDescent="0.25">
      <c r="F107" s="8"/>
      <c r="G107" s="9"/>
      <c r="H107" s="9"/>
      <c r="I107" s="9"/>
      <c r="J107" s="9"/>
      <c r="M107" s="9"/>
      <c r="N107" s="9"/>
      <c r="O107" s="9"/>
      <c r="P107" s="9"/>
      <c r="Q107" s="9"/>
      <c r="R107" s="9"/>
      <c r="S107" s="10" t="str">
        <f>IF(COUNTA(B107)=0,"",IF(COUNTIF(G107:J107,"X")&lt;&gt;1,"Mark exactly one outcome in G–J",IF(COUNTIF(M107:R107,"X")&lt;&gt;1,"Mark exactly one type in M(1)–M(6)",IF(AND(K107&gt;0,H107&lt;&gt;"X"),"Days in K but column H is not checked",IF(AND(L107&gt;0,I107&lt;&gt;"X"),"Days in L but column I is not checked",IF(K107+L107&gt;180,"Over 180 combined days — you may stop counting at 180 (1904.7(b)(3)(vii))","OK"))))))</f>
        <v/>
      </c>
    </row>
    <row r="108" spans="6:19" x14ac:dyDescent="0.25">
      <c r="F108" s="8"/>
      <c r="G108" s="9"/>
      <c r="H108" s="9"/>
      <c r="I108" s="9"/>
      <c r="J108" s="9"/>
      <c r="M108" s="9"/>
      <c r="N108" s="9"/>
      <c r="O108" s="9"/>
      <c r="P108" s="9"/>
      <c r="Q108" s="9"/>
      <c r="R108" s="9"/>
      <c r="S108" s="10" t="str">
        <f>IF(COUNTA(B108)=0,"",IF(COUNTIF(G108:J108,"X")&lt;&gt;1,"Mark exactly one outcome in G–J",IF(COUNTIF(M108:R108,"X")&lt;&gt;1,"Mark exactly one type in M(1)–M(6)",IF(AND(K108&gt;0,H108&lt;&gt;"X"),"Days in K but column H is not checked",IF(AND(L108&gt;0,I108&lt;&gt;"X"),"Days in L but column I is not checked",IF(K108+L108&gt;180,"Over 180 combined days — you may stop counting at 180 (1904.7(b)(3)(vii))","OK"))))))</f>
        <v/>
      </c>
    </row>
    <row r="109" spans="6:19" x14ac:dyDescent="0.25">
      <c r="F109" s="8"/>
      <c r="G109" s="9"/>
      <c r="H109" s="9"/>
      <c r="I109" s="9"/>
      <c r="J109" s="9"/>
      <c r="M109" s="9"/>
      <c r="N109" s="9"/>
      <c r="O109" s="9"/>
      <c r="P109" s="9"/>
      <c r="Q109" s="9"/>
      <c r="R109" s="9"/>
      <c r="S109" s="10" t="str">
        <f>IF(COUNTA(B109)=0,"",IF(COUNTIF(G109:J109,"X")&lt;&gt;1,"Mark exactly one outcome in G–J",IF(COUNTIF(M109:R109,"X")&lt;&gt;1,"Mark exactly one type in M(1)–M(6)",IF(AND(K109&gt;0,H109&lt;&gt;"X"),"Days in K but column H is not checked",IF(AND(L109&gt;0,I109&lt;&gt;"X"),"Days in L but column I is not checked",IF(K109+L109&gt;180,"Over 180 combined days — you may stop counting at 180 (1904.7(b)(3)(vii))","OK"))))))</f>
        <v/>
      </c>
    </row>
    <row r="110" spans="6:19" x14ac:dyDescent="0.25">
      <c r="F110" s="8"/>
      <c r="G110" s="9"/>
      <c r="H110" s="9"/>
      <c r="I110" s="9"/>
      <c r="J110" s="9"/>
      <c r="M110" s="9"/>
      <c r="N110" s="9"/>
      <c r="O110" s="9"/>
      <c r="P110" s="9"/>
      <c r="Q110" s="9"/>
      <c r="R110" s="9"/>
      <c r="S110" s="10" t="str">
        <f>IF(COUNTA(B110)=0,"",IF(COUNTIF(G110:J110,"X")&lt;&gt;1,"Mark exactly one outcome in G–J",IF(COUNTIF(M110:R110,"X")&lt;&gt;1,"Mark exactly one type in M(1)–M(6)",IF(AND(K110&gt;0,H110&lt;&gt;"X"),"Days in K but column H is not checked",IF(AND(L110&gt;0,I110&lt;&gt;"X"),"Days in L but column I is not checked",IF(K110+L110&gt;180,"Over 180 combined days — you may stop counting at 180 (1904.7(b)(3)(vii))","OK"))))))</f>
        <v/>
      </c>
    </row>
    <row r="111" spans="6:19" x14ac:dyDescent="0.25">
      <c r="F111" s="8"/>
      <c r="G111" s="9"/>
      <c r="H111" s="9"/>
      <c r="I111" s="9"/>
      <c r="J111" s="9"/>
      <c r="M111" s="9"/>
      <c r="N111" s="9"/>
      <c r="O111" s="9"/>
      <c r="P111" s="9"/>
      <c r="Q111" s="9"/>
      <c r="R111" s="9"/>
      <c r="S111" s="10" t="str">
        <f>IF(COUNTA(B111)=0,"",IF(COUNTIF(G111:J111,"X")&lt;&gt;1,"Mark exactly one outcome in G–J",IF(COUNTIF(M111:R111,"X")&lt;&gt;1,"Mark exactly one type in M(1)–M(6)",IF(AND(K111&gt;0,H111&lt;&gt;"X"),"Days in K but column H is not checked",IF(AND(L111&gt;0,I111&lt;&gt;"X"),"Days in L but column I is not checked",IF(K111+L111&gt;180,"Over 180 combined days — you may stop counting at 180 (1904.7(b)(3)(vii))","OK"))))))</f>
        <v/>
      </c>
    </row>
    <row r="112" spans="6:19" x14ac:dyDescent="0.25">
      <c r="F112" s="8"/>
      <c r="G112" s="9"/>
      <c r="H112" s="9"/>
      <c r="I112" s="9"/>
      <c r="J112" s="9"/>
      <c r="M112" s="9"/>
      <c r="N112" s="9"/>
      <c r="O112" s="9"/>
      <c r="P112" s="9"/>
      <c r="Q112" s="9"/>
      <c r="R112" s="9"/>
      <c r="S112" s="10" t="str">
        <f>IF(COUNTA(B112)=0,"",IF(COUNTIF(G112:J112,"X")&lt;&gt;1,"Mark exactly one outcome in G–J",IF(COUNTIF(M112:R112,"X")&lt;&gt;1,"Mark exactly one type in M(1)–M(6)",IF(AND(K112&gt;0,H112&lt;&gt;"X"),"Days in K but column H is not checked",IF(AND(L112&gt;0,I112&lt;&gt;"X"),"Days in L but column I is not checked",IF(K112+L112&gt;180,"Over 180 combined days — you may stop counting at 180 (1904.7(b)(3)(vii))","OK"))))))</f>
        <v/>
      </c>
    </row>
    <row r="113" spans="6:19" x14ac:dyDescent="0.25">
      <c r="F113" s="8"/>
      <c r="G113" s="9"/>
      <c r="H113" s="9"/>
      <c r="I113" s="9"/>
      <c r="J113" s="9"/>
      <c r="M113" s="9"/>
      <c r="N113" s="9"/>
      <c r="O113" s="9"/>
      <c r="P113" s="9"/>
      <c r="Q113" s="9"/>
      <c r="R113" s="9"/>
      <c r="S113" s="10" t="str">
        <f>IF(COUNTA(B113)=0,"",IF(COUNTIF(G113:J113,"X")&lt;&gt;1,"Mark exactly one outcome in G–J",IF(COUNTIF(M113:R113,"X")&lt;&gt;1,"Mark exactly one type in M(1)–M(6)",IF(AND(K113&gt;0,H113&lt;&gt;"X"),"Days in K but column H is not checked",IF(AND(L113&gt;0,I113&lt;&gt;"X"),"Days in L but column I is not checked",IF(K113+L113&gt;180,"Over 180 combined days — you may stop counting at 180 (1904.7(b)(3)(vii))","OK"))))))</f>
        <v/>
      </c>
    </row>
    <row r="114" spans="6:19" x14ac:dyDescent="0.25">
      <c r="F114" s="8"/>
      <c r="G114" s="9"/>
      <c r="H114" s="9"/>
      <c r="I114" s="9"/>
      <c r="J114" s="9"/>
      <c r="M114" s="9"/>
      <c r="N114" s="9"/>
      <c r="O114" s="9"/>
      <c r="P114" s="9"/>
      <c r="Q114" s="9"/>
      <c r="R114" s="9"/>
      <c r="S114" s="10" t="str">
        <f>IF(COUNTA(B114)=0,"",IF(COUNTIF(G114:J114,"X")&lt;&gt;1,"Mark exactly one outcome in G–J",IF(COUNTIF(M114:R114,"X")&lt;&gt;1,"Mark exactly one type in M(1)–M(6)",IF(AND(K114&gt;0,H114&lt;&gt;"X"),"Days in K but column H is not checked",IF(AND(L114&gt;0,I114&lt;&gt;"X"),"Days in L but column I is not checked",IF(K114+L114&gt;180,"Over 180 combined days — you may stop counting at 180 (1904.7(b)(3)(vii))","OK"))))))</f>
        <v/>
      </c>
    </row>
    <row r="115" spans="6:19" x14ac:dyDescent="0.25">
      <c r="F115" s="8"/>
      <c r="G115" s="9"/>
      <c r="H115" s="9"/>
      <c r="I115" s="9"/>
      <c r="J115" s="9"/>
      <c r="M115" s="9"/>
      <c r="N115" s="9"/>
      <c r="O115" s="9"/>
      <c r="P115" s="9"/>
      <c r="Q115" s="9"/>
      <c r="R115" s="9"/>
      <c r="S115" s="10" t="str">
        <f>IF(COUNTA(B115)=0,"",IF(COUNTIF(G115:J115,"X")&lt;&gt;1,"Mark exactly one outcome in G–J",IF(COUNTIF(M115:R115,"X")&lt;&gt;1,"Mark exactly one type in M(1)–M(6)",IF(AND(K115&gt;0,H115&lt;&gt;"X"),"Days in K but column H is not checked",IF(AND(L115&gt;0,I115&lt;&gt;"X"),"Days in L but column I is not checked",IF(K115+L115&gt;180,"Over 180 combined days — you may stop counting at 180 (1904.7(b)(3)(vii))","OK"))))))</f>
        <v/>
      </c>
    </row>
    <row r="116" spans="6:19" x14ac:dyDescent="0.25">
      <c r="F116" s="8"/>
      <c r="G116" s="9"/>
      <c r="H116" s="9"/>
      <c r="I116" s="9"/>
      <c r="J116" s="9"/>
      <c r="M116" s="9"/>
      <c r="N116" s="9"/>
      <c r="O116" s="9"/>
      <c r="P116" s="9"/>
      <c r="Q116" s="9"/>
      <c r="R116" s="9"/>
      <c r="S116" s="10" t="str">
        <f>IF(COUNTA(B116)=0,"",IF(COUNTIF(G116:J116,"X")&lt;&gt;1,"Mark exactly one outcome in G–J",IF(COUNTIF(M116:R116,"X")&lt;&gt;1,"Mark exactly one type in M(1)–M(6)",IF(AND(K116&gt;0,H116&lt;&gt;"X"),"Days in K but column H is not checked",IF(AND(L116&gt;0,I116&lt;&gt;"X"),"Days in L but column I is not checked",IF(K116+L116&gt;180,"Over 180 combined days — you may stop counting at 180 (1904.7(b)(3)(vii))","OK"))))))</f>
        <v/>
      </c>
    </row>
    <row r="117" spans="6:19" x14ac:dyDescent="0.25">
      <c r="F117" s="8"/>
      <c r="G117" s="9"/>
      <c r="H117" s="9"/>
      <c r="I117" s="9"/>
      <c r="J117" s="9"/>
      <c r="M117" s="9"/>
      <c r="N117" s="9"/>
      <c r="O117" s="9"/>
      <c r="P117" s="9"/>
      <c r="Q117" s="9"/>
      <c r="R117" s="9"/>
      <c r="S117" s="10" t="str">
        <f>IF(COUNTA(B117)=0,"",IF(COUNTIF(G117:J117,"X")&lt;&gt;1,"Mark exactly one outcome in G–J",IF(COUNTIF(M117:R117,"X")&lt;&gt;1,"Mark exactly one type in M(1)–M(6)",IF(AND(K117&gt;0,H117&lt;&gt;"X"),"Days in K but column H is not checked",IF(AND(L117&gt;0,I117&lt;&gt;"X"),"Days in L but column I is not checked",IF(K117+L117&gt;180,"Over 180 combined days — you may stop counting at 180 (1904.7(b)(3)(vii))","OK"))))))</f>
        <v/>
      </c>
    </row>
    <row r="118" spans="6:19" x14ac:dyDescent="0.25">
      <c r="F118" s="8"/>
      <c r="G118" s="9"/>
      <c r="H118" s="9"/>
      <c r="I118" s="9"/>
      <c r="J118" s="9"/>
      <c r="M118" s="9"/>
      <c r="N118" s="9"/>
      <c r="O118" s="9"/>
      <c r="P118" s="9"/>
      <c r="Q118" s="9"/>
      <c r="R118" s="9"/>
      <c r="S118" s="10" t="str">
        <f>IF(COUNTA(B118)=0,"",IF(COUNTIF(G118:J118,"X")&lt;&gt;1,"Mark exactly one outcome in G–J",IF(COUNTIF(M118:R118,"X")&lt;&gt;1,"Mark exactly one type in M(1)–M(6)",IF(AND(K118&gt;0,H118&lt;&gt;"X"),"Days in K but column H is not checked",IF(AND(L118&gt;0,I118&lt;&gt;"X"),"Days in L but column I is not checked",IF(K118+L118&gt;180,"Over 180 combined days — you may stop counting at 180 (1904.7(b)(3)(vii))","OK"))))))</f>
        <v/>
      </c>
    </row>
    <row r="119" spans="6:19" x14ac:dyDescent="0.25">
      <c r="F119" s="8"/>
      <c r="G119" s="9"/>
      <c r="H119" s="9"/>
      <c r="I119" s="9"/>
      <c r="J119" s="9"/>
      <c r="M119" s="9"/>
      <c r="N119" s="9"/>
      <c r="O119" s="9"/>
      <c r="P119" s="9"/>
      <c r="Q119" s="9"/>
      <c r="R119" s="9"/>
      <c r="S119" s="10" t="str">
        <f>IF(COUNTA(B119)=0,"",IF(COUNTIF(G119:J119,"X")&lt;&gt;1,"Mark exactly one outcome in G–J",IF(COUNTIF(M119:R119,"X")&lt;&gt;1,"Mark exactly one type in M(1)–M(6)",IF(AND(K119&gt;0,H119&lt;&gt;"X"),"Days in K but column H is not checked",IF(AND(L119&gt;0,I119&lt;&gt;"X"),"Days in L but column I is not checked",IF(K119+L119&gt;180,"Over 180 combined days — you may stop counting at 180 (1904.7(b)(3)(vii))","OK"))))))</f>
        <v/>
      </c>
    </row>
    <row r="120" spans="6:19" x14ac:dyDescent="0.25">
      <c r="F120" s="8"/>
      <c r="G120" s="9"/>
      <c r="H120" s="9"/>
      <c r="I120" s="9"/>
      <c r="J120" s="9"/>
      <c r="M120" s="9"/>
      <c r="N120" s="9"/>
      <c r="O120" s="9"/>
      <c r="P120" s="9"/>
      <c r="Q120" s="9"/>
      <c r="R120" s="9"/>
      <c r="S120" s="10" t="str">
        <f>IF(COUNTA(B120)=0,"",IF(COUNTIF(G120:J120,"X")&lt;&gt;1,"Mark exactly one outcome in G–J",IF(COUNTIF(M120:R120,"X")&lt;&gt;1,"Mark exactly one type in M(1)–M(6)",IF(AND(K120&gt;0,H120&lt;&gt;"X"),"Days in K but column H is not checked",IF(AND(L120&gt;0,I120&lt;&gt;"X"),"Days in L but column I is not checked",IF(K120+L120&gt;180,"Over 180 combined days — you may stop counting at 180 (1904.7(b)(3)(vii))","OK"))))))</f>
        <v/>
      </c>
    </row>
    <row r="121" spans="6:19" x14ac:dyDescent="0.25">
      <c r="F121" s="8"/>
      <c r="G121" s="9"/>
      <c r="H121" s="9"/>
      <c r="I121" s="9"/>
      <c r="J121" s="9"/>
      <c r="M121" s="9"/>
      <c r="N121" s="9"/>
      <c r="O121" s="9"/>
      <c r="P121" s="9"/>
      <c r="Q121" s="9"/>
      <c r="R121" s="9"/>
      <c r="S121" s="10" t="str">
        <f>IF(COUNTA(B121)=0,"",IF(COUNTIF(G121:J121,"X")&lt;&gt;1,"Mark exactly one outcome in G–J",IF(COUNTIF(M121:R121,"X")&lt;&gt;1,"Mark exactly one type in M(1)–M(6)",IF(AND(K121&gt;0,H121&lt;&gt;"X"),"Days in K but column H is not checked",IF(AND(L121&gt;0,I121&lt;&gt;"X"),"Days in L but column I is not checked",IF(K121+L121&gt;180,"Over 180 combined days — you may stop counting at 180 (1904.7(b)(3)(vii))","OK"))))))</f>
        <v/>
      </c>
    </row>
    <row r="122" spans="6:19" x14ac:dyDescent="0.25">
      <c r="F122" s="8"/>
      <c r="G122" s="9"/>
      <c r="H122" s="9"/>
      <c r="I122" s="9"/>
      <c r="J122" s="9"/>
      <c r="M122" s="9"/>
      <c r="N122" s="9"/>
      <c r="O122" s="9"/>
      <c r="P122" s="9"/>
      <c r="Q122" s="9"/>
      <c r="R122" s="9"/>
      <c r="S122" s="10" t="str">
        <f>IF(COUNTA(B122)=0,"",IF(COUNTIF(G122:J122,"X")&lt;&gt;1,"Mark exactly one outcome in G–J",IF(COUNTIF(M122:R122,"X")&lt;&gt;1,"Mark exactly one type in M(1)–M(6)",IF(AND(K122&gt;0,H122&lt;&gt;"X"),"Days in K but column H is not checked",IF(AND(L122&gt;0,I122&lt;&gt;"X"),"Days in L but column I is not checked",IF(K122+L122&gt;180,"Over 180 combined days — you may stop counting at 180 (1904.7(b)(3)(vii))","OK"))))))</f>
        <v/>
      </c>
    </row>
    <row r="123" spans="6:19" x14ac:dyDescent="0.25">
      <c r="F123" s="8"/>
      <c r="G123" s="9"/>
      <c r="H123" s="9"/>
      <c r="I123" s="9"/>
      <c r="J123" s="9"/>
      <c r="M123" s="9"/>
      <c r="N123" s="9"/>
      <c r="O123" s="9"/>
      <c r="P123" s="9"/>
      <c r="Q123" s="9"/>
      <c r="R123" s="9"/>
      <c r="S123" s="10" t="str">
        <f>IF(COUNTA(B123)=0,"",IF(COUNTIF(G123:J123,"X")&lt;&gt;1,"Mark exactly one outcome in G–J",IF(COUNTIF(M123:R123,"X")&lt;&gt;1,"Mark exactly one type in M(1)–M(6)",IF(AND(K123&gt;0,H123&lt;&gt;"X"),"Days in K but column H is not checked",IF(AND(L123&gt;0,I123&lt;&gt;"X"),"Days in L but column I is not checked",IF(K123+L123&gt;180,"Over 180 combined days — you may stop counting at 180 (1904.7(b)(3)(vii))","OK"))))))</f>
        <v/>
      </c>
    </row>
    <row r="124" spans="6:19" x14ac:dyDescent="0.25">
      <c r="F124" s="8"/>
      <c r="G124" s="9"/>
      <c r="H124" s="9"/>
      <c r="I124" s="9"/>
      <c r="J124" s="9"/>
      <c r="M124" s="9"/>
      <c r="N124" s="9"/>
      <c r="O124" s="9"/>
      <c r="P124" s="9"/>
      <c r="Q124" s="9"/>
      <c r="R124" s="9"/>
      <c r="S124" s="10" t="str">
        <f>IF(COUNTA(B124)=0,"",IF(COUNTIF(G124:J124,"X")&lt;&gt;1,"Mark exactly one outcome in G–J",IF(COUNTIF(M124:R124,"X")&lt;&gt;1,"Mark exactly one type in M(1)–M(6)",IF(AND(K124&gt;0,H124&lt;&gt;"X"),"Days in K but column H is not checked",IF(AND(L124&gt;0,I124&lt;&gt;"X"),"Days in L but column I is not checked",IF(K124+L124&gt;180,"Over 180 combined days — you may stop counting at 180 (1904.7(b)(3)(vii))","OK"))))))</f>
        <v/>
      </c>
    </row>
    <row r="125" spans="6:19" x14ac:dyDescent="0.25">
      <c r="F125" s="8"/>
      <c r="G125" s="9"/>
      <c r="H125" s="9"/>
      <c r="I125" s="9"/>
      <c r="J125" s="9"/>
      <c r="M125" s="9"/>
      <c r="N125" s="9"/>
      <c r="O125" s="9"/>
      <c r="P125" s="9"/>
      <c r="Q125" s="9"/>
      <c r="R125" s="9"/>
      <c r="S125" s="10" t="str">
        <f>IF(COUNTA(B125)=0,"",IF(COUNTIF(G125:J125,"X")&lt;&gt;1,"Mark exactly one outcome in G–J",IF(COUNTIF(M125:R125,"X")&lt;&gt;1,"Mark exactly one type in M(1)–M(6)",IF(AND(K125&gt;0,H125&lt;&gt;"X"),"Days in K but column H is not checked",IF(AND(L125&gt;0,I125&lt;&gt;"X"),"Days in L but column I is not checked",IF(K125+L125&gt;180,"Over 180 combined days — you may stop counting at 180 (1904.7(b)(3)(vii))","OK"))))))</f>
        <v/>
      </c>
    </row>
    <row r="126" spans="6:19" x14ac:dyDescent="0.25">
      <c r="F126" s="8"/>
      <c r="G126" s="9"/>
      <c r="H126" s="9"/>
      <c r="I126" s="9"/>
      <c r="J126" s="9"/>
      <c r="M126" s="9"/>
      <c r="N126" s="9"/>
      <c r="O126" s="9"/>
      <c r="P126" s="9"/>
      <c r="Q126" s="9"/>
      <c r="R126" s="9"/>
      <c r="S126" s="10" t="str">
        <f>IF(COUNTA(B126)=0,"",IF(COUNTIF(G126:J126,"X")&lt;&gt;1,"Mark exactly one outcome in G–J",IF(COUNTIF(M126:R126,"X")&lt;&gt;1,"Mark exactly one type in M(1)–M(6)",IF(AND(K126&gt;0,H126&lt;&gt;"X"),"Days in K but column H is not checked",IF(AND(L126&gt;0,I126&lt;&gt;"X"),"Days in L but column I is not checked",IF(K126+L126&gt;180,"Over 180 combined days — you may stop counting at 180 (1904.7(b)(3)(vii))","OK"))))))</f>
        <v/>
      </c>
    </row>
    <row r="127" spans="6:19" x14ac:dyDescent="0.25">
      <c r="F127" s="8"/>
      <c r="G127" s="9"/>
      <c r="H127" s="9"/>
      <c r="I127" s="9"/>
      <c r="J127" s="9"/>
      <c r="M127" s="9"/>
      <c r="N127" s="9"/>
      <c r="O127" s="9"/>
      <c r="P127" s="9"/>
      <c r="Q127" s="9"/>
      <c r="R127" s="9"/>
      <c r="S127" s="10" t="str">
        <f>IF(COUNTA(B127)=0,"",IF(COUNTIF(G127:J127,"X")&lt;&gt;1,"Mark exactly one outcome in G–J",IF(COUNTIF(M127:R127,"X")&lt;&gt;1,"Mark exactly one type in M(1)–M(6)",IF(AND(K127&gt;0,H127&lt;&gt;"X"),"Days in K but column H is not checked",IF(AND(L127&gt;0,I127&lt;&gt;"X"),"Days in L but column I is not checked",IF(K127+L127&gt;180,"Over 180 combined days — you may stop counting at 180 (1904.7(b)(3)(vii))","OK"))))))</f>
        <v/>
      </c>
    </row>
    <row r="128" spans="6:19" x14ac:dyDescent="0.25">
      <c r="F128" s="8"/>
      <c r="G128" s="9"/>
      <c r="H128" s="9"/>
      <c r="I128" s="9"/>
      <c r="J128" s="9"/>
      <c r="M128" s="9"/>
      <c r="N128" s="9"/>
      <c r="O128" s="9"/>
      <c r="P128" s="9"/>
      <c r="Q128" s="9"/>
      <c r="R128" s="9"/>
      <c r="S128" s="10" t="str">
        <f>IF(COUNTA(B128)=0,"",IF(COUNTIF(G128:J128,"X")&lt;&gt;1,"Mark exactly one outcome in G–J",IF(COUNTIF(M128:R128,"X")&lt;&gt;1,"Mark exactly one type in M(1)–M(6)",IF(AND(K128&gt;0,H128&lt;&gt;"X"),"Days in K but column H is not checked",IF(AND(L128&gt;0,I128&lt;&gt;"X"),"Days in L but column I is not checked",IF(K128+L128&gt;180,"Over 180 combined days — you may stop counting at 180 (1904.7(b)(3)(vii))","OK"))))))</f>
        <v/>
      </c>
    </row>
    <row r="129" spans="6:19" x14ac:dyDescent="0.25">
      <c r="F129" s="8"/>
      <c r="G129" s="9"/>
      <c r="H129" s="9"/>
      <c r="I129" s="9"/>
      <c r="J129" s="9"/>
      <c r="M129" s="9"/>
      <c r="N129" s="9"/>
      <c r="O129" s="9"/>
      <c r="P129" s="9"/>
      <c r="Q129" s="9"/>
      <c r="R129" s="9"/>
      <c r="S129" s="10" t="str">
        <f>IF(COUNTA(B129)=0,"",IF(COUNTIF(G129:J129,"X")&lt;&gt;1,"Mark exactly one outcome in G–J",IF(COUNTIF(M129:R129,"X")&lt;&gt;1,"Mark exactly one type in M(1)–M(6)",IF(AND(K129&gt;0,H129&lt;&gt;"X"),"Days in K but column H is not checked",IF(AND(L129&gt;0,I129&lt;&gt;"X"),"Days in L but column I is not checked",IF(K129+L129&gt;180,"Over 180 combined days — you may stop counting at 180 (1904.7(b)(3)(vii))","OK"))))))</f>
        <v/>
      </c>
    </row>
    <row r="130" spans="6:19" x14ac:dyDescent="0.25">
      <c r="F130" s="8"/>
      <c r="G130" s="9"/>
      <c r="H130" s="9"/>
      <c r="I130" s="9"/>
      <c r="J130" s="9"/>
      <c r="M130" s="9"/>
      <c r="N130" s="9"/>
      <c r="O130" s="9"/>
      <c r="P130" s="9"/>
      <c r="Q130" s="9"/>
      <c r="R130" s="9"/>
      <c r="S130" s="10" t="str">
        <f>IF(COUNTA(B130)=0,"",IF(COUNTIF(G130:J130,"X")&lt;&gt;1,"Mark exactly one outcome in G–J",IF(COUNTIF(M130:R130,"X")&lt;&gt;1,"Mark exactly one type in M(1)–M(6)",IF(AND(K130&gt;0,H130&lt;&gt;"X"),"Days in K but column H is not checked",IF(AND(L130&gt;0,I130&lt;&gt;"X"),"Days in L but column I is not checked",IF(K130+L130&gt;180,"Over 180 combined days — you may stop counting at 180 (1904.7(b)(3)(vii))","OK"))))))</f>
        <v/>
      </c>
    </row>
    <row r="131" spans="6:19" x14ac:dyDescent="0.25">
      <c r="F131" s="8"/>
      <c r="G131" s="9"/>
      <c r="H131" s="9"/>
      <c r="I131" s="9"/>
      <c r="J131" s="9"/>
      <c r="M131" s="9"/>
      <c r="N131" s="9"/>
      <c r="O131" s="9"/>
      <c r="P131" s="9"/>
      <c r="Q131" s="9"/>
      <c r="R131" s="9"/>
      <c r="S131" s="10" t="str">
        <f>IF(COUNTA(B131)=0,"",IF(COUNTIF(G131:J131,"X")&lt;&gt;1,"Mark exactly one outcome in G–J",IF(COUNTIF(M131:R131,"X")&lt;&gt;1,"Mark exactly one type in M(1)–M(6)",IF(AND(K131&gt;0,H131&lt;&gt;"X"),"Days in K but column H is not checked",IF(AND(L131&gt;0,I131&lt;&gt;"X"),"Days in L but column I is not checked",IF(K131+L131&gt;180,"Over 180 combined days — you may stop counting at 180 (1904.7(b)(3)(vii))","OK"))))))</f>
        <v/>
      </c>
    </row>
    <row r="132" spans="6:19" x14ac:dyDescent="0.25">
      <c r="F132" s="8"/>
      <c r="G132" s="9"/>
      <c r="H132" s="9"/>
      <c r="I132" s="9"/>
      <c r="J132" s="9"/>
      <c r="M132" s="9"/>
      <c r="N132" s="9"/>
      <c r="O132" s="9"/>
      <c r="P132" s="9"/>
      <c r="Q132" s="9"/>
      <c r="R132" s="9"/>
      <c r="S132" s="10" t="str">
        <f>IF(COUNTA(B132)=0,"",IF(COUNTIF(G132:J132,"X")&lt;&gt;1,"Mark exactly one outcome in G–J",IF(COUNTIF(M132:R132,"X")&lt;&gt;1,"Mark exactly one type in M(1)–M(6)",IF(AND(K132&gt;0,H132&lt;&gt;"X"),"Days in K but column H is not checked",IF(AND(L132&gt;0,I132&lt;&gt;"X"),"Days in L but column I is not checked",IF(K132+L132&gt;180,"Over 180 combined days — you may stop counting at 180 (1904.7(b)(3)(vii))","OK"))))))</f>
        <v/>
      </c>
    </row>
    <row r="133" spans="6:19" x14ac:dyDescent="0.25">
      <c r="F133" s="8"/>
      <c r="G133" s="9"/>
      <c r="H133" s="9"/>
      <c r="I133" s="9"/>
      <c r="J133" s="9"/>
      <c r="M133" s="9"/>
      <c r="N133" s="9"/>
      <c r="O133" s="9"/>
      <c r="P133" s="9"/>
      <c r="Q133" s="9"/>
      <c r="R133" s="9"/>
      <c r="S133" s="10" t="str">
        <f>IF(COUNTA(B133)=0,"",IF(COUNTIF(G133:J133,"X")&lt;&gt;1,"Mark exactly one outcome in G–J",IF(COUNTIF(M133:R133,"X")&lt;&gt;1,"Mark exactly one type in M(1)–M(6)",IF(AND(K133&gt;0,H133&lt;&gt;"X"),"Days in K but column H is not checked",IF(AND(L133&gt;0,I133&lt;&gt;"X"),"Days in L but column I is not checked",IF(K133+L133&gt;180,"Over 180 combined days — you may stop counting at 180 (1904.7(b)(3)(vii))","OK"))))))</f>
        <v/>
      </c>
    </row>
    <row r="134" spans="6:19" x14ac:dyDescent="0.25">
      <c r="F134" s="8"/>
      <c r="G134" s="9"/>
      <c r="H134" s="9"/>
      <c r="I134" s="9"/>
      <c r="J134" s="9"/>
      <c r="M134" s="9"/>
      <c r="N134" s="9"/>
      <c r="O134" s="9"/>
      <c r="P134" s="9"/>
      <c r="Q134" s="9"/>
      <c r="R134" s="9"/>
      <c r="S134" s="10" t="str">
        <f>IF(COUNTA(B134)=0,"",IF(COUNTIF(G134:J134,"X")&lt;&gt;1,"Mark exactly one outcome in G–J",IF(COUNTIF(M134:R134,"X")&lt;&gt;1,"Mark exactly one type in M(1)–M(6)",IF(AND(K134&gt;0,H134&lt;&gt;"X"),"Days in K but column H is not checked",IF(AND(L134&gt;0,I134&lt;&gt;"X"),"Days in L but column I is not checked",IF(K134+L134&gt;180,"Over 180 combined days — you may stop counting at 180 (1904.7(b)(3)(vii))","OK"))))))</f>
        <v/>
      </c>
    </row>
    <row r="135" spans="6:19" x14ac:dyDescent="0.25">
      <c r="F135" s="8"/>
      <c r="G135" s="9"/>
      <c r="H135" s="9"/>
      <c r="I135" s="9"/>
      <c r="J135" s="9"/>
      <c r="M135" s="9"/>
      <c r="N135" s="9"/>
      <c r="O135" s="9"/>
      <c r="P135" s="9"/>
      <c r="Q135" s="9"/>
      <c r="R135" s="9"/>
      <c r="S135" s="10" t="str">
        <f>IF(COUNTA(B135)=0,"",IF(COUNTIF(G135:J135,"X")&lt;&gt;1,"Mark exactly one outcome in G–J",IF(COUNTIF(M135:R135,"X")&lt;&gt;1,"Mark exactly one type in M(1)–M(6)",IF(AND(K135&gt;0,H135&lt;&gt;"X"),"Days in K but column H is not checked",IF(AND(L135&gt;0,I135&lt;&gt;"X"),"Days in L but column I is not checked",IF(K135+L135&gt;180,"Over 180 combined days — you may stop counting at 180 (1904.7(b)(3)(vii))","OK"))))))</f>
        <v/>
      </c>
    </row>
    <row r="136" spans="6:19" x14ac:dyDescent="0.25">
      <c r="F136" s="8"/>
      <c r="G136" s="9"/>
      <c r="H136" s="9"/>
      <c r="I136" s="9"/>
      <c r="J136" s="9"/>
      <c r="M136" s="9"/>
      <c r="N136" s="9"/>
      <c r="O136" s="9"/>
      <c r="P136" s="9"/>
      <c r="Q136" s="9"/>
      <c r="R136" s="9"/>
      <c r="S136" s="10" t="str">
        <f>IF(COUNTA(B136)=0,"",IF(COUNTIF(G136:J136,"X")&lt;&gt;1,"Mark exactly one outcome in G–J",IF(COUNTIF(M136:R136,"X")&lt;&gt;1,"Mark exactly one type in M(1)–M(6)",IF(AND(K136&gt;0,H136&lt;&gt;"X"),"Days in K but column H is not checked",IF(AND(L136&gt;0,I136&lt;&gt;"X"),"Days in L but column I is not checked",IF(K136+L136&gt;180,"Over 180 combined days — you may stop counting at 180 (1904.7(b)(3)(vii))","OK"))))))</f>
        <v/>
      </c>
    </row>
    <row r="137" spans="6:19" x14ac:dyDescent="0.25">
      <c r="F137" s="8"/>
      <c r="G137" s="9"/>
      <c r="H137" s="9"/>
      <c r="I137" s="9"/>
      <c r="J137" s="9"/>
      <c r="M137" s="9"/>
      <c r="N137" s="9"/>
      <c r="O137" s="9"/>
      <c r="P137" s="9"/>
      <c r="Q137" s="9"/>
      <c r="R137" s="9"/>
      <c r="S137" s="10" t="str">
        <f>IF(COUNTA(B137)=0,"",IF(COUNTIF(G137:J137,"X")&lt;&gt;1,"Mark exactly one outcome in G–J",IF(COUNTIF(M137:R137,"X")&lt;&gt;1,"Mark exactly one type in M(1)–M(6)",IF(AND(K137&gt;0,H137&lt;&gt;"X"),"Days in K but column H is not checked",IF(AND(L137&gt;0,I137&lt;&gt;"X"),"Days in L but column I is not checked",IF(K137+L137&gt;180,"Over 180 combined days — you may stop counting at 180 (1904.7(b)(3)(vii))","OK"))))))</f>
        <v/>
      </c>
    </row>
    <row r="138" spans="6:19" x14ac:dyDescent="0.25">
      <c r="F138" s="8"/>
      <c r="G138" s="9"/>
      <c r="H138" s="9"/>
      <c r="I138" s="9"/>
      <c r="J138" s="9"/>
      <c r="M138" s="9"/>
      <c r="N138" s="9"/>
      <c r="O138" s="9"/>
      <c r="P138" s="9"/>
      <c r="Q138" s="9"/>
      <c r="R138" s="9"/>
      <c r="S138" s="10" t="str">
        <f>IF(COUNTA(B138)=0,"",IF(COUNTIF(G138:J138,"X")&lt;&gt;1,"Mark exactly one outcome in G–J",IF(COUNTIF(M138:R138,"X")&lt;&gt;1,"Mark exactly one type in M(1)–M(6)",IF(AND(K138&gt;0,H138&lt;&gt;"X"),"Days in K but column H is not checked",IF(AND(L138&gt;0,I138&lt;&gt;"X"),"Days in L but column I is not checked",IF(K138+L138&gt;180,"Over 180 combined days — you may stop counting at 180 (1904.7(b)(3)(vii))","OK"))))))</f>
        <v/>
      </c>
    </row>
    <row r="139" spans="6:19" x14ac:dyDescent="0.25">
      <c r="F139" s="8"/>
      <c r="G139" s="9"/>
      <c r="H139" s="9"/>
      <c r="I139" s="9"/>
      <c r="J139" s="9"/>
      <c r="M139" s="9"/>
      <c r="N139" s="9"/>
      <c r="O139" s="9"/>
      <c r="P139" s="9"/>
      <c r="Q139" s="9"/>
      <c r="R139" s="9"/>
      <c r="S139" s="10" t="str">
        <f>IF(COUNTA(B139)=0,"",IF(COUNTIF(G139:J139,"X")&lt;&gt;1,"Mark exactly one outcome in G–J",IF(COUNTIF(M139:R139,"X")&lt;&gt;1,"Mark exactly one type in M(1)–M(6)",IF(AND(K139&gt;0,H139&lt;&gt;"X"),"Days in K but column H is not checked",IF(AND(L139&gt;0,I139&lt;&gt;"X"),"Days in L but column I is not checked",IF(K139+L139&gt;180,"Over 180 combined days — you may stop counting at 180 (1904.7(b)(3)(vii))","OK"))))))</f>
        <v/>
      </c>
    </row>
    <row r="140" spans="6:19" x14ac:dyDescent="0.25">
      <c r="F140" s="8"/>
      <c r="G140" s="9"/>
      <c r="H140" s="9"/>
      <c r="I140" s="9"/>
      <c r="J140" s="9"/>
      <c r="M140" s="9"/>
      <c r="N140" s="9"/>
      <c r="O140" s="9"/>
      <c r="P140" s="9"/>
      <c r="Q140" s="9"/>
      <c r="R140" s="9"/>
      <c r="S140" s="10" t="str">
        <f>IF(COUNTA(B140)=0,"",IF(COUNTIF(G140:J140,"X")&lt;&gt;1,"Mark exactly one outcome in G–J",IF(COUNTIF(M140:R140,"X")&lt;&gt;1,"Mark exactly one type in M(1)–M(6)",IF(AND(K140&gt;0,H140&lt;&gt;"X"),"Days in K but column H is not checked",IF(AND(L140&gt;0,I140&lt;&gt;"X"),"Days in L but column I is not checked",IF(K140+L140&gt;180,"Over 180 combined days — you may stop counting at 180 (1904.7(b)(3)(vii))","OK"))))))</f>
        <v/>
      </c>
    </row>
    <row r="141" spans="6:19" x14ac:dyDescent="0.25">
      <c r="F141" s="8"/>
      <c r="G141" s="9"/>
      <c r="H141" s="9"/>
      <c r="I141" s="9"/>
      <c r="J141" s="9"/>
      <c r="M141" s="9"/>
      <c r="N141" s="9"/>
      <c r="O141" s="9"/>
      <c r="P141" s="9"/>
      <c r="Q141" s="9"/>
      <c r="R141" s="9"/>
      <c r="S141" s="10" t="str">
        <f>IF(COUNTA(B141)=0,"",IF(COUNTIF(G141:J141,"X")&lt;&gt;1,"Mark exactly one outcome in G–J",IF(COUNTIF(M141:R141,"X")&lt;&gt;1,"Mark exactly one type in M(1)–M(6)",IF(AND(K141&gt;0,H141&lt;&gt;"X"),"Days in K but column H is not checked",IF(AND(L141&gt;0,I141&lt;&gt;"X"),"Days in L but column I is not checked",IF(K141+L141&gt;180,"Over 180 combined days — you may stop counting at 180 (1904.7(b)(3)(vii))","OK"))))))</f>
        <v/>
      </c>
    </row>
    <row r="142" spans="6:19" x14ac:dyDescent="0.25">
      <c r="F142" s="8"/>
      <c r="G142" s="9"/>
      <c r="H142" s="9"/>
      <c r="I142" s="9"/>
      <c r="J142" s="9"/>
      <c r="M142" s="9"/>
      <c r="N142" s="9"/>
      <c r="O142" s="9"/>
      <c r="P142" s="9"/>
      <c r="Q142" s="9"/>
      <c r="R142" s="9"/>
      <c r="S142" s="10" t="str">
        <f>IF(COUNTA(B142)=0,"",IF(COUNTIF(G142:J142,"X")&lt;&gt;1,"Mark exactly one outcome in G–J",IF(COUNTIF(M142:R142,"X")&lt;&gt;1,"Mark exactly one type in M(1)–M(6)",IF(AND(K142&gt;0,H142&lt;&gt;"X"),"Days in K but column H is not checked",IF(AND(L142&gt;0,I142&lt;&gt;"X"),"Days in L but column I is not checked",IF(K142+L142&gt;180,"Over 180 combined days — you may stop counting at 180 (1904.7(b)(3)(vii))","OK"))))))</f>
        <v/>
      </c>
    </row>
    <row r="143" spans="6:19" x14ac:dyDescent="0.25">
      <c r="F143" s="8"/>
      <c r="G143" s="9"/>
      <c r="H143" s="9"/>
      <c r="I143" s="9"/>
      <c r="J143" s="9"/>
      <c r="M143" s="9"/>
      <c r="N143" s="9"/>
      <c r="O143" s="9"/>
      <c r="P143" s="9"/>
      <c r="Q143" s="9"/>
      <c r="R143" s="9"/>
      <c r="S143" s="10" t="str">
        <f>IF(COUNTA(B143)=0,"",IF(COUNTIF(G143:J143,"X")&lt;&gt;1,"Mark exactly one outcome in G–J",IF(COUNTIF(M143:R143,"X")&lt;&gt;1,"Mark exactly one type in M(1)–M(6)",IF(AND(K143&gt;0,H143&lt;&gt;"X"),"Days in K but column H is not checked",IF(AND(L143&gt;0,I143&lt;&gt;"X"),"Days in L but column I is not checked",IF(K143+L143&gt;180,"Over 180 combined days — you may stop counting at 180 (1904.7(b)(3)(vii))","OK"))))))</f>
        <v/>
      </c>
    </row>
    <row r="144" spans="6:19" x14ac:dyDescent="0.25">
      <c r="F144" s="8"/>
      <c r="G144" s="9"/>
      <c r="H144" s="9"/>
      <c r="I144" s="9"/>
      <c r="J144" s="9"/>
      <c r="M144" s="9"/>
      <c r="N144" s="9"/>
      <c r="O144" s="9"/>
      <c r="P144" s="9"/>
      <c r="Q144" s="9"/>
      <c r="R144" s="9"/>
      <c r="S144" s="10" t="str">
        <f>IF(COUNTA(B144)=0,"",IF(COUNTIF(G144:J144,"X")&lt;&gt;1,"Mark exactly one outcome in G–J",IF(COUNTIF(M144:R144,"X")&lt;&gt;1,"Mark exactly one type in M(1)–M(6)",IF(AND(K144&gt;0,H144&lt;&gt;"X"),"Days in K but column H is not checked",IF(AND(L144&gt;0,I144&lt;&gt;"X"),"Days in L but column I is not checked",IF(K144+L144&gt;180,"Over 180 combined days — you may stop counting at 180 (1904.7(b)(3)(vii))","OK"))))))</f>
        <v/>
      </c>
    </row>
    <row r="145" spans="6:19" x14ac:dyDescent="0.25">
      <c r="F145" s="8"/>
      <c r="G145" s="9"/>
      <c r="H145" s="9"/>
      <c r="I145" s="9"/>
      <c r="J145" s="9"/>
      <c r="M145" s="9"/>
      <c r="N145" s="9"/>
      <c r="O145" s="9"/>
      <c r="P145" s="9"/>
      <c r="Q145" s="9"/>
      <c r="R145" s="9"/>
      <c r="S145" s="10" t="str">
        <f>IF(COUNTA(B145)=0,"",IF(COUNTIF(G145:J145,"X")&lt;&gt;1,"Mark exactly one outcome in G–J",IF(COUNTIF(M145:R145,"X")&lt;&gt;1,"Mark exactly one type in M(1)–M(6)",IF(AND(K145&gt;0,H145&lt;&gt;"X"),"Days in K but column H is not checked",IF(AND(L145&gt;0,I145&lt;&gt;"X"),"Days in L but column I is not checked",IF(K145+L145&gt;180,"Over 180 combined days — you may stop counting at 180 (1904.7(b)(3)(vii))","OK"))))))</f>
        <v/>
      </c>
    </row>
    <row r="146" spans="6:19" x14ac:dyDescent="0.25">
      <c r="F146" s="8"/>
      <c r="G146" s="9"/>
      <c r="H146" s="9"/>
      <c r="I146" s="9"/>
      <c r="J146" s="9"/>
      <c r="M146" s="9"/>
      <c r="N146" s="9"/>
      <c r="O146" s="9"/>
      <c r="P146" s="9"/>
      <c r="Q146" s="9"/>
      <c r="R146" s="9"/>
      <c r="S146" s="10" t="str">
        <f>IF(COUNTA(B146)=0,"",IF(COUNTIF(G146:J146,"X")&lt;&gt;1,"Mark exactly one outcome in G–J",IF(COUNTIF(M146:R146,"X")&lt;&gt;1,"Mark exactly one type in M(1)–M(6)",IF(AND(K146&gt;0,H146&lt;&gt;"X"),"Days in K but column H is not checked",IF(AND(L146&gt;0,I146&lt;&gt;"X"),"Days in L but column I is not checked",IF(K146+L146&gt;180,"Over 180 combined days — you may stop counting at 180 (1904.7(b)(3)(vii))","OK"))))))</f>
        <v/>
      </c>
    </row>
    <row r="147" spans="6:19" x14ac:dyDescent="0.25">
      <c r="F147" s="8"/>
      <c r="G147" s="9"/>
      <c r="H147" s="9"/>
      <c r="I147" s="9"/>
      <c r="J147" s="9"/>
      <c r="M147" s="9"/>
      <c r="N147" s="9"/>
      <c r="O147" s="9"/>
      <c r="P147" s="9"/>
      <c r="Q147" s="9"/>
      <c r="R147" s="9"/>
      <c r="S147" s="10" t="str">
        <f>IF(COUNTA(B147)=0,"",IF(COUNTIF(G147:J147,"X")&lt;&gt;1,"Mark exactly one outcome in G–J",IF(COUNTIF(M147:R147,"X")&lt;&gt;1,"Mark exactly one type in M(1)–M(6)",IF(AND(K147&gt;0,H147&lt;&gt;"X"),"Days in K but column H is not checked",IF(AND(L147&gt;0,I147&lt;&gt;"X"),"Days in L but column I is not checked",IF(K147+L147&gt;180,"Over 180 combined days — you may stop counting at 180 (1904.7(b)(3)(vii))","OK"))))))</f>
        <v/>
      </c>
    </row>
    <row r="148" spans="6:19" x14ac:dyDescent="0.25">
      <c r="F148" s="8"/>
      <c r="G148" s="9"/>
      <c r="H148" s="9"/>
      <c r="I148" s="9"/>
      <c r="J148" s="9"/>
      <c r="M148" s="9"/>
      <c r="N148" s="9"/>
      <c r="O148" s="9"/>
      <c r="P148" s="9"/>
      <c r="Q148" s="9"/>
      <c r="R148" s="9"/>
      <c r="S148" s="10" t="str">
        <f>IF(COUNTA(B148)=0,"",IF(COUNTIF(G148:J148,"X")&lt;&gt;1,"Mark exactly one outcome in G–J",IF(COUNTIF(M148:R148,"X")&lt;&gt;1,"Mark exactly one type in M(1)–M(6)",IF(AND(K148&gt;0,H148&lt;&gt;"X"),"Days in K but column H is not checked",IF(AND(L148&gt;0,I148&lt;&gt;"X"),"Days in L but column I is not checked",IF(K148+L148&gt;180,"Over 180 combined days — you may stop counting at 180 (1904.7(b)(3)(vii))","OK"))))))</f>
        <v/>
      </c>
    </row>
    <row r="149" spans="6:19" x14ac:dyDescent="0.25">
      <c r="F149" s="8"/>
      <c r="G149" s="9"/>
      <c r="H149" s="9"/>
      <c r="I149" s="9"/>
      <c r="J149" s="9"/>
      <c r="M149" s="9"/>
      <c r="N149" s="9"/>
      <c r="O149" s="9"/>
      <c r="P149" s="9"/>
      <c r="Q149" s="9"/>
      <c r="R149" s="9"/>
      <c r="S149" s="10" t="str">
        <f>IF(COUNTA(B149)=0,"",IF(COUNTIF(G149:J149,"X")&lt;&gt;1,"Mark exactly one outcome in G–J",IF(COUNTIF(M149:R149,"X")&lt;&gt;1,"Mark exactly one type in M(1)–M(6)",IF(AND(K149&gt;0,H149&lt;&gt;"X"),"Days in K but column H is not checked",IF(AND(L149&gt;0,I149&lt;&gt;"X"),"Days in L but column I is not checked",IF(K149+L149&gt;180,"Over 180 combined days — you may stop counting at 180 (1904.7(b)(3)(vii))","OK"))))))</f>
        <v/>
      </c>
    </row>
    <row r="150" spans="6:19" x14ac:dyDescent="0.25">
      <c r="F150" s="8"/>
      <c r="G150" s="9"/>
      <c r="H150" s="9"/>
      <c r="I150" s="9"/>
      <c r="J150" s="9"/>
      <c r="M150" s="9"/>
      <c r="N150" s="9"/>
      <c r="O150" s="9"/>
      <c r="P150" s="9"/>
      <c r="Q150" s="9"/>
      <c r="R150" s="9"/>
      <c r="S150" s="10" t="str">
        <f>IF(COUNTA(B150)=0,"",IF(COUNTIF(G150:J150,"X")&lt;&gt;1,"Mark exactly one outcome in G–J",IF(COUNTIF(M150:R150,"X")&lt;&gt;1,"Mark exactly one type in M(1)–M(6)",IF(AND(K150&gt;0,H150&lt;&gt;"X"),"Days in K but column H is not checked",IF(AND(L150&gt;0,I150&lt;&gt;"X"),"Days in L but column I is not checked",IF(K150+L150&gt;180,"Over 180 combined days — you may stop counting at 180 (1904.7(b)(3)(vii))","OK"))))))</f>
        <v/>
      </c>
    </row>
    <row r="151" spans="6:19" x14ac:dyDescent="0.25">
      <c r="F151" s="8"/>
      <c r="G151" s="9"/>
      <c r="H151" s="9"/>
      <c r="I151" s="9"/>
      <c r="J151" s="9"/>
      <c r="M151" s="9"/>
      <c r="N151" s="9"/>
      <c r="O151" s="9"/>
      <c r="P151" s="9"/>
      <c r="Q151" s="9"/>
      <c r="R151" s="9"/>
      <c r="S151" s="10" t="str">
        <f>IF(COUNTA(B151)=0,"",IF(COUNTIF(G151:J151,"X")&lt;&gt;1,"Mark exactly one outcome in G–J",IF(COUNTIF(M151:R151,"X")&lt;&gt;1,"Mark exactly one type in M(1)–M(6)",IF(AND(K151&gt;0,H151&lt;&gt;"X"),"Days in K but column H is not checked",IF(AND(L151&gt;0,I151&lt;&gt;"X"),"Days in L but column I is not checked",IF(K151+L151&gt;180,"Over 180 combined days — you may stop counting at 180 (1904.7(b)(3)(vii))","OK"))))))</f>
        <v/>
      </c>
    </row>
    <row r="152" spans="6:19" x14ac:dyDescent="0.25">
      <c r="F152" s="8"/>
      <c r="G152" s="9"/>
      <c r="H152" s="9"/>
      <c r="I152" s="9"/>
      <c r="J152" s="9"/>
      <c r="M152" s="9"/>
      <c r="N152" s="9"/>
      <c r="O152" s="9"/>
      <c r="P152" s="9"/>
      <c r="Q152" s="9"/>
      <c r="R152" s="9"/>
      <c r="S152" s="10" t="str">
        <f>IF(COUNTA(B152)=0,"",IF(COUNTIF(G152:J152,"X")&lt;&gt;1,"Mark exactly one outcome in G–J",IF(COUNTIF(M152:R152,"X")&lt;&gt;1,"Mark exactly one type in M(1)–M(6)",IF(AND(K152&gt;0,H152&lt;&gt;"X"),"Days in K but column H is not checked",IF(AND(L152&gt;0,I152&lt;&gt;"X"),"Days in L but column I is not checked",IF(K152+L152&gt;180,"Over 180 combined days — you may stop counting at 180 (1904.7(b)(3)(vii))","OK"))))))</f>
        <v/>
      </c>
    </row>
    <row r="153" spans="6:19" x14ac:dyDescent="0.25">
      <c r="F153" s="8"/>
      <c r="G153" s="9"/>
      <c r="H153" s="9"/>
      <c r="I153" s="9"/>
      <c r="J153" s="9"/>
      <c r="M153" s="9"/>
      <c r="N153" s="9"/>
      <c r="O153" s="9"/>
      <c r="P153" s="9"/>
      <c r="Q153" s="9"/>
      <c r="R153" s="9"/>
      <c r="S153" s="10" t="str">
        <f>IF(COUNTA(B153)=0,"",IF(COUNTIF(G153:J153,"X")&lt;&gt;1,"Mark exactly one outcome in G–J",IF(COUNTIF(M153:R153,"X")&lt;&gt;1,"Mark exactly one type in M(1)–M(6)",IF(AND(K153&gt;0,H153&lt;&gt;"X"),"Days in K but column H is not checked",IF(AND(L153&gt;0,I153&lt;&gt;"X"),"Days in L but column I is not checked",IF(K153+L153&gt;180,"Over 180 combined days — you may stop counting at 180 (1904.7(b)(3)(vii))","OK"))))))</f>
        <v/>
      </c>
    </row>
    <row r="154" spans="6:19" x14ac:dyDescent="0.25">
      <c r="F154" s="8"/>
      <c r="G154" s="9"/>
      <c r="H154" s="9"/>
      <c r="I154" s="9"/>
      <c r="J154" s="9"/>
      <c r="M154" s="9"/>
      <c r="N154" s="9"/>
      <c r="O154" s="9"/>
      <c r="P154" s="9"/>
      <c r="Q154" s="9"/>
      <c r="R154" s="9"/>
      <c r="S154" s="10" t="str">
        <f>IF(COUNTA(B154)=0,"",IF(COUNTIF(G154:J154,"X")&lt;&gt;1,"Mark exactly one outcome in G–J",IF(COUNTIF(M154:R154,"X")&lt;&gt;1,"Mark exactly one type in M(1)–M(6)",IF(AND(K154&gt;0,H154&lt;&gt;"X"),"Days in K but column H is not checked",IF(AND(L154&gt;0,I154&lt;&gt;"X"),"Days in L but column I is not checked",IF(K154+L154&gt;180,"Over 180 combined days — you may stop counting at 180 (1904.7(b)(3)(vii))","OK"))))))</f>
        <v/>
      </c>
    </row>
    <row r="155" spans="6:19" x14ac:dyDescent="0.25">
      <c r="F155" s="8"/>
      <c r="G155" s="9"/>
      <c r="H155" s="9"/>
      <c r="I155" s="9"/>
      <c r="J155" s="9"/>
      <c r="M155" s="9"/>
      <c r="N155" s="9"/>
      <c r="O155" s="9"/>
      <c r="P155" s="9"/>
      <c r="Q155" s="9"/>
      <c r="R155" s="9"/>
      <c r="S155" s="10" t="str">
        <f>IF(COUNTA(B155)=0,"",IF(COUNTIF(G155:J155,"X")&lt;&gt;1,"Mark exactly one outcome in G–J",IF(COUNTIF(M155:R155,"X")&lt;&gt;1,"Mark exactly one type in M(1)–M(6)",IF(AND(K155&gt;0,H155&lt;&gt;"X"),"Days in K but column H is not checked",IF(AND(L155&gt;0,I155&lt;&gt;"X"),"Days in L but column I is not checked",IF(K155+L155&gt;180,"Over 180 combined days — you may stop counting at 180 (1904.7(b)(3)(vii))","OK"))))))</f>
        <v/>
      </c>
    </row>
    <row r="156" spans="6:19" x14ac:dyDescent="0.25">
      <c r="F156" s="8"/>
      <c r="G156" s="9"/>
      <c r="H156" s="9"/>
      <c r="I156" s="9"/>
      <c r="J156" s="9"/>
      <c r="M156" s="9"/>
      <c r="N156" s="9"/>
      <c r="O156" s="9"/>
      <c r="P156" s="9"/>
      <c r="Q156" s="9"/>
      <c r="R156" s="9"/>
      <c r="S156" s="10" t="str">
        <f>IF(COUNTA(B156)=0,"",IF(COUNTIF(G156:J156,"X")&lt;&gt;1,"Mark exactly one outcome in G–J",IF(COUNTIF(M156:R156,"X")&lt;&gt;1,"Mark exactly one type in M(1)–M(6)",IF(AND(K156&gt;0,H156&lt;&gt;"X"),"Days in K but column H is not checked",IF(AND(L156&gt;0,I156&lt;&gt;"X"),"Days in L but column I is not checked",IF(K156+L156&gt;180,"Over 180 combined days — you may stop counting at 180 (1904.7(b)(3)(vii))","OK"))))))</f>
        <v/>
      </c>
    </row>
    <row r="157" spans="6:19" x14ac:dyDescent="0.25">
      <c r="F157" s="8"/>
      <c r="G157" s="9"/>
      <c r="H157" s="9"/>
      <c r="I157" s="9"/>
      <c r="J157" s="9"/>
      <c r="M157" s="9"/>
      <c r="N157" s="9"/>
      <c r="O157" s="9"/>
      <c r="P157" s="9"/>
      <c r="Q157" s="9"/>
      <c r="R157" s="9"/>
      <c r="S157" s="10" t="str">
        <f>IF(COUNTA(B157)=0,"",IF(COUNTIF(G157:J157,"X")&lt;&gt;1,"Mark exactly one outcome in G–J",IF(COUNTIF(M157:R157,"X")&lt;&gt;1,"Mark exactly one type in M(1)–M(6)",IF(AND(K157&gt;0,H157&lt;&gt;"X"),"Days in K but column H is not checked",IF(AND(L157&gt;0,I157&lt;&gt;"X"),"Days in L but column I is not checked",IF(K157+L157&gt;180,"Over 180 combined days — you may stop counting at 180 (1904.7(b)(3)(vii))","OK"))))))</f>
        <v/>
      </c>
    </row>
    <row r="158" spans="6:19" x14ac:dyDescent="0.25">
      <c r="F158" s="8"/>
      <c r="G158" s="9"/>
      <c r="H158" s="9"/>
      <c r="I158" s="9"/>
      <c r="J158" s="9"/>
      <c r="M158" s="9"/>
      <c r="N158" s="9"/>
      <c r="O158" s="9"/>
      <c r="P158" s="9"/>
      <c r="Q158" s="9"/>
      <c r="R158" s="9"/>
      <c r="S158" s="10" t="str">
        <f>IF(COUNTA(B158)=0,"",IF(COUNTIF(G158:J158,"X")&lt;&gt;1,"Mark exactly one outcome in G–J",IF(COUNTIF(M158:R158,"X")&lt;&gt;1,"Mark exactly one type in M(1)–M(6)",IF(AND(K158&gt;0,H158&lt;&gt;"X"),"Days in K but column H is not checked",IF(AND(L158&gt;0,I158&lt;&gt;"X"),"Days in L but column I is not checked",IF(K158+L158&gt;180,"Over 180 combined days — you may stop counting at 180 (1904.7(b)(3)(vii))","OK"))))))</f>
        <v/>
      </c>
    </row>
    <row r="159" spans="6:19" x14ac:dyDescent="0.25">
      <c r="F159" s="8"/>
      <c r="G159" s="9"/>
      <c r="H159" s="9"/>
      <c r="I159" s="9"/>
      <c r="J159" s="9"/>
      <c r="M159" s="9"/>
      <c r="N159" s="9"/>
      <c r="O159" s="9"/>
      <c r="P159" s="9"/>
      <c r="Q159" s="9"/>
      <c r="R159" s="9"/>
      <c r="S159" s="10" t="str">
        <f>IF(COUNTA(B159)=0,"",IF(COUNTIF(G159:J159,"X")&lt;&gt;1,"Mark exactly one outcome in G–J",IF(COUNTIF(M159:R159,"X")&lt;&gt;1,"Mark exactly one type in M(1)–M(6)",IF(AND(K159&gt;0,H159&lt;&gt;"X"),"Days in K but column H is not checked",IF(AND(L159&gt;0,I159&lt;&gt;"X"),"Days in L but column I is not checked",IF(K159+L159&gt;180,"Over 180 combined days — you may stop counting at 180 (1904.7(b)(3)(vii))","OK"))))))</f>
        <v/>
      </c>
    </row>
    <row r="160" spans="6:19" x14ac:dyDescent="0.25">
      <c r="F160" s="8"/>
      <c r="G160" s="9"/>
      <c r="H160" s="9"/>
      <c r="I160" s="9"/>
      <c r="J160" s="9"/>
      <c r="M160" s="9"/>
      <c r="N160" s="9"/>
      <c r="O160" s="9"/>
      <c r="P160" s="9"/>
      <c r="Q160" s="9"/>
      <c r="R160" s="9"/>
      <c r="S160" s="10" t="str">
        <f>IF(COUNTA(B160)=0,"",IF(COUNTIF(G160:J160,"X")&lt;&gt;1,"Mark exactly one outcome in G–J",IF(COUNTIF(M160:R160,"X")&lt;&gt;1,"Mark exactly one type in M(1)–M(6)",IF(AND(K160&gt;0,H160&lt;&gt;"X"),"Days in K but column H is not checked",IF(AND(L160&gt;0,I160&lt;&gt;"X"),"Days in L but column I is not checked",IF(K160+L160&gt;180,"Over 180 combined days — you may stop counting at 180 (1904.7(b)(3)(vii))","OK"))))))</f>
        <v/>
      </c>
    </row>
    <row r="161" spans="6:19" x14ac:dyDescent="0.25">
      <c r="F161" s="8"/>
      <c r="G161" s="9"/>
      <c r="H161" s="9"/>
      <c r="I161" s="9"/>
      <c r="J161" s="9"/>
      <c r="M161" s="9"/>
      <c r="N161" s="9"/>
      <c r="O161" s="9"/>
      <c r="P161" s="9"/>
      <c r="Q161" s="9"/>
      <c r="R161" s="9"/>
      <c r="S161" s="10" t="str">
        <f>IF(COUNTA(B161)=0,"",IF(COUNTIF(G161:J161,"X")&lt;&gt;1,"Mark exactly one outcome in G–J",IF(COUNTIF(M161:R161,"X")&lt;&gt;1,"Mark exactly one type in M(1)–M(6)",IF(AND(K161&gt;0,H161&lt;&gt;"X"),"Days in K but column H is not checked",IF(AND(L161&gt;0,I161&lt;&gt;"X"),"Days in L but column I is not checked",IF(K161+L161&gt;180,"Over 180 combined days — you may stop counting at 180 (1904.7(b)(3)(vii))","OK"))))))</f>
        <v/>
      </c>
    </row>
    <row r="162" spans="6:19" x14ac:dyDescent="0.25">
      <c r="F162" s="8"/>
      <c r="G162" s="9"/>
      <c r="H162" s="9"/>
      <c r="I162" s="9"/>
      <c r="J162" s="9"/>
      <c r="M162" s="9"/>
      <c r="N162" s="9"/>
      <c r="O162" s="9"/>
      <c r="P162" s="9"/>
      <c r="Q162" s="9"/>
      <c r="R162" s="9"/>
      <c r="S162" s="10" t="str">
        <f>IF(COUNTA(B162)=0,"",IF(COUNTIF(G162:J162,"X")&lt;&gt;1,"Mark exactly one outcome in G–J",IF(COUNTIF(M162:R162,"X")&lt;&gt;1,"Mark exactly one type in M(1)–M(6)",IF(AND(K162&gt;0,H162&lt;&gt;"X"),"Days in K but column H is not checked",IF(AND(L162&gt;0,I162&lt;&gt;"X"),"Days in L but column I is not checked",IF(K162+L162&gt;180,"Over 180 combined days — you may stop counting at 180 (1904.7(b)(3)(vii))","OK"))))))</f>
        <v/>
      </c>
    </row>
    <row r="163" spans="6:19" x14ac:dyDescent="0.25">
      <c r="F163" s="8"/>
      <c r="G163" s="9"/>
      <c r="H163" s="9"/>
      <c r="I163" s="9"/>
      <c r="J163" s="9"/>
      <c r="M163" s="9"/>
      <c r="N163" s="9"/>
      <c r="O163" s="9"/>
      <c r="P163" s="9"/>
      <c r="Q163" s="9"/>
      <c r="R163" s="9"/>
      <c r="S163" s="10" t="str">
        <f>IF(COUNTA(B163)=0,"",IF(COUNTIF(G163:J163,"X")&lt;&gt;1,"Mark exactly one outcome in G–J",IF(COUNTIF(M163:R163,"X")&lt;&gt;1,"Mark exactly one type in M(1)–M(6)",IF(AND(K163&gt;0,H163&lt;&gt;"X"),"Days in K but column H is not checked",IF(AND(L163&gt;0,I163&lt;&gt;"X"),"Days in L but column I is not checked",IF(K163+L163&gt;180,"Over 180 combined days — you may stop counting at 180 (1904.7(b)(3)(vii))","OK"))))))</f>
        <v/>
      </c>
    </row>
    <row r="164" spans="6:19" x14ac:dyDescent="0.25">
      <c r="F164" s="8"/>
      <c r="G164" s="9"/>
      <c r="H164" s="9"/>
      <c r="I164" s="9"/>
      <c r="J164" s="9"/>
      <c r="M164" s="9"/>
      <c r="N164" s="9"/>
      <c r="O164" s="9"/>
      <c r="P164" s="9"/>
      <c r="Q164" s="9"/>
      <c r="R164" s="9"/>
      <c r="S164" s="10" t="str">
        <f>IF(COUNTA(B164)=0,"",IF(COUNTIF(G164:J164,"X")&lt;&gt;1,"Mark exactly one outcome in G–J",IF(COUNTIF(M164:R164,"X")&lt;&gt;1,"Mark exactly one type in M(1)–M(6)",IF(AND(K164&gt;0,H164&lt;&gt;"X"),"Days in K but column H is not checked",IF(AND(L164&gt;0,I164&lt;&gt;"X"),"Days in L but column I is not checked",IF(K164+L164&gt;180,"Over 180 combined days — you may stop counting at 180 (1904.7(b)(3)(vii))","OK"))))))</f>
        <v/>
      </c>
    </row>
    <row r="165" spans="6:19" x14ac:dyDescent="0.25">
      <c r="F165" s="8"/>
      <c r="G165" s="9"/>
      <c r="H165" s="9"/>
      <c r="I165" s="9"/>
      <c r="J165" s="9"/>
      <c r="M165" s="9"/>
      <c r="N165" s="9"/>
      <c r="O165" s="9"/>
      <c r="P165" s="9"/>
      <c r="Q165" s="9"/>
      <c r="R165" s="9"/>
      <c r="S165" s="10" t="str">
        <f>IF(COUNTA(B165)=0,"",IF(COUNTIF(G165:J165,"X")&lt;&gt;1,"Mark exactly one outcome in G–J",IF(COUNTIF(M165:R165,"X")&lt;&gt;1,"Mark exactly one type in M(1)–M(6)",IF(AND(K165&gt;0,H165&lt;&gt;"X"),"Days in K but column H is not checked",IF(AND(L165&gt;0,I165&lt;&gt;"X"),"Days in L but column I is not checked",IF(K165+L165&gt;180,"Over 180 combined days — you may stop counting at 180 (1904.7(b)(3)(vii))","OK"))))))</f>
        <v/>
      </c>
    </row>
    <row r="166" spans="6:19" x14ac:dyDescent="0.25">
      <c r="F166" s="8"/>
      <c r="G166" s="9"/>
      <c r="H166" s="9"/>
      <c r="I166" s="9"/>
      <c r="J166" s="9"/>
      <c r="M166" s="9"/>
      <c r="N166" s="9"/>
      <c r="O166" s="9"/>
      <c r="P166" s="9"/>
      <c r="Q166" s="9"/>
      <c r="R166" s="9"/>
      <c r="S166" s="10" t="str">
        <f>IF(COUNTA(B166)=0,"",IF(COUNTIF(G166:J166,"X")&lt;&gt;1,"Mark exactly one outcome in G–J",IF(COUNTIF(M166:R166,"X")&lt;&gt;1,"Mark exactly one type in M(1)–M(6)",IF(AND(K166&gt;0,H166&lt;&gt;"X"),"Days in K but column H is not checked",IF(AND(L166&gt;0,I166&lt;&gt;"X"),"Days in L but column I is not checked",IF(K166+L166&gt;180,"Over 180 combined days — you may stop counting at 180 (1904.7(b)(3)(vii))","OK"))))))</f>
        <v/>
      </c>
    </row>
    <row r="167" spans="6:19" x14ac:dyDescent="0.25">
      <c r="F167" s="8"/>
      <c r="G167" s="9"/>
      <c r="H167" s="9"/>
      <c r="I167" s="9"/>
      <c r="J167" s="9"/>
      <c r="M167" s="9"/>
      <c r="N167" s="9"/>
      <c r="O167" s="9"/>
      <c r="P167" s="9"/>
      <c r="Q167" s="9"/>
      <c r="R167" s="9"/>
      <c r="S167" s="10" t="str">
        <f>IF(COUNTA(B167)=0,"",IF(COUNTIF(G167:J167,"X")&lt;&gt;1,"Mark exactly one outcome in G–J",IF(COUNTIF(M167:R167,"X")&lt;&gt;1,"Mark exactly one type in M(1)–M(6)",IF(AND(K167&gt;0,H167&lt;&gt;"X"),"Days in K but column H is not checked",IF(AND(L167&gt;0,I167&lt;&gt;"X"),"Days in L but column I is not checked",IF(K167+L167&gt;180,"Over 180 combined days — you may stop counting at 180 (1904.7(b)(3)(vii))","OK"))))))</f>
        <v/>
      </c>
    </row>
    <row r="168" spans="6:19" x14ac:dyDescent="0.25">
      <c r="F168" s="8"/>
      <c r="G168" s="9"/>
      <c r="H168" s="9"/>
      <c r="I168" s="9"/>
      <c r="J168" s="9"/>
      <c r="M168" s="9"/>
      <c r="N168" s="9"/>
      <c r="O168" s="9"/>
      <c r="P168" s="9"/>
      <c r="Q168" s="9"/>
      <c r="R168" s="9"/>
      <c r="S168" s="10" t="str">
        <f>IF(COUNTA(B168)=0,"",IF(COUNTIF(G168:J168,"X")&lt;&gt;1,"Mark exactly one outcome in G–J",IF(COUNTIF(M168:R168,"X")&lt;&gt;1,"Mark exactly one type in M(1)–M(6)",IF(AND(K168&gt;0,H168&lt;&gt;"X"),"Days in K but column H is not checked",IF(AND(L168&gt;0,I168&lt;&gt;"X"),"Days in L but column I is not checked",IF(K168+L168&gt;180,"Over 180 combined days — you may stop counting at 180 (1904.7(b)(3)(vii))","OK"))))))</f>
        <v/>
      </c>
    </row>
    <row r="169" spans="6:19" x14ac:dyDescent="0.25">
      <c r="F169" s="8"/>
      <c r="G169" s="9"/>
      <c r="H169" s="9"/>
      <c r="I169" s="9"/>
      <c r="J169" s="9"/>
      <c r="M169" s="9"/>
      <c r="N169" s="9"/>
      <c r="O169" s="9"/>
      <c r="P169" s="9"/>
      <c r="Q169" s="9"/>
      <c r="R169" s="9"/>
      <c r="S169" s="10" t="str">
        <f>IF(COUNTA(B169)=0,"",IF(COUNTIF(G169:J169,"X")&lt;&gt;1,"Mark exactly one outcome in G–J",IF(COUNTIF(M169:R169,"X")&lt;&gt;1,"Mark exactly one type in M(1)–M(6)",IF(AND(K169&gt;0,H169&lt;&gt;"X"),"Days in K but column H is not checked",IF(AND(L169&gt;0,I169&lt;&gt;"X"),"Days in L but column I is not checked",IF(K169+L169&gt;180,"Over 180 combined days — you may stop counting at 180 (1904.7(b)(3)(vii))","OK"))))))</f>
        <v/>
      </c>
    </row>
    <row r="170" spans="6:19" x14ac:dyDescent="0.25">
      <c r="F170" s="8"/>
      <c r="G170" s="9"/>
      <c r="H170" s="9"/>
      <c r="I170" s="9"/>
      <c r="J170" s="9"/>
      <c r="M170" s="9"/>
      <c r="N170" s="9"/>
      <c r="O170" s="9"/>
      <c r="P170" s="9"/>
      <c r="Q170" s="9"/>
      <c r="R170" s="9"/>
      <c r="S170" s="10" t="str">
        <f>IF(COUNTA(B170)=0,"",IF(COUNTIF(G170:J170,"X")&lt;&gt;1,"Mark exactly one outcome in G–J",IF(COUNTIF(M170:R170,"X")&lt;&gt;1,"Mark exactly one type in M(1)–M(6)",IF(AND(K170&gt;0,H170&lt;&gt;"X"),"Days in K but column H is not checked",IF(AND(L170&gt;0,I170&lt;&gt;"X"),"Days in L but column I is not checked",IF(K170+L170&gt;180,"Over 180 combined days — you may stop counting at 180 (1904.7(b)(3)(vii))","OK"))))))</f>
        <v/>
      </c>
    </row>
    <row r="171" spans="6:19" x14ac:dyDescent="0.25">
      <c r="F171" s="8"/>
      <c r="G171" s="9"/>
      <c r="H171" s="9"/>
      <c r="I171" s="9"/>
      <c r="J171" s="9"/>
      <c r="M171" s="9"/>
      <c r="N171" s="9"/>
      <c r="O171" s="9"/>
      <c r="P171" s="9"/>
      <c r="Q171" s="9"/>
      <c r="R171" s="9"/>
      <c r="S171" s="10" t="str">
        <f>IF(COUNTA(B171)=0,"",IF(COUNTIF(G171:J171,"X")&lt;&gt;1,"Mark exactly one outcome in G–J",IF(COUNTIF(M171:R171,"X")&lt;&gt;1,"Mark exactly one type in M(1)–M(6)",IF(AND(K171&gt;0,H171&lt;&gt;"X"),"Days in K but column H is not checked",IF(AND(L171&gt;0,I171&lt;&gt;"X"),"Days in L but column I is not checked",IF(K171+L171&gt;180,"Over 180 combined days — you may stop counting at 180 (1904.7(b)(3)(vii))","OK"))))))</f>
        <v/>
      </c>
    </row>
    <row r="172" spans="6:19" x14ac:dyDescent="0.25">
      <c r="F172" s="8"/>
      <c r="G172" s="9"/>
      <c r="H172" s="9"/>
      <c r="I172" s="9"/>
      <c r="J172" s="9"/>
      <c r="M172" s="9"/>
      <c r="N172" s="9"/>
      <c r="O172" s="9"/>
      <c r="P172" s="9"/>
      <c r="Q172" s="9"/>
      <c r="R172" s="9"/>
      <c r="S172" s="10" t="str">
        <f>IF(COUNTA(B172)=0,"",IF(COUNTIF(G172:J172,"X")&lt;&gt;1,"Mark exactly one outcome in G–J",IF(COUNTIF(M172:R172,"X")&lt;&gt;1,"Mark exactly one type in M(1)–M(6)",IF(AND(K172&gt;0,H172&lt;&gt;"X"),"Days in K but column H is not checked",IF(AND(L172&gt;0,I172&lt;&gt;"X"),"Days in L but column I is not checked",IF(K172+L172&gt;180,"Over 180 combined days — you may stop counting at 180 (1904.7(b)(3)(vii))","OK"))))))</f>
        <v/>
      </c>
    </row>
    <row r="173" spans="6:19" x14ac:dyDescent="0.25">
      <c r="F173" s="8"/>
      <c r="G173" s="9"/>
      <c r="H173" s="9"/>
      <c r="I173" s="9"/>
      <c r="J173" s="9"/>
      <c r="M173" s="9"/>
      <c r="N173" s="9"/>
      <c r="O173" s="9"/>
      <c r="P173" s="9"/>
      <c r="Q173" s="9"/>
      <c r="R173" s="9"/>
      <c r="S173" s="10" t="str">
        <f>IF(COUNTA(B173)=0,"",IF(COUNTIF(G173:J173,"X")&lt;&gt;1,"Mark exactly one outcome in G–J",IF(COUNTIF(M173:R173,"X")&lt;&gt;1,"Mark exactly one type in M(1)–M(6)",IF(AND(K173&gt;0,H173&lt;&gt;"X"),"Days in K but column H is not checked",IF(AND(L173&gt;0,I173&lt;&gt;"X"),"Days in L but column I is not checked",IF(K173+L173&gt;180,"Over 180 combined days — you may stop counting at 180 (1904.7(b)(3)(vii))","OK"))))))</f>
        <v/>
      </c>
    </row>
    <row r="174" spans="6:19" x14ac:dyDescent="0.25">
      <c r="F174" s="8"/>
      <c r="G174" s="9"/>
      <c r="H174" s="9"/>
      <c r="I174" s="9"/>
      <c r="J174" s="9"/>
      <c r="M174" s="9"/>
      <c r="N174" s="9"/>
      <c r="O174" s="9"/>
      <c r="P174" s="9"/>
      <c r="Q174" s="9"/>
      <c r="R174" s="9"/>
      <c r="S174" s="10" t="str">
        <f>IF(COUNTA(B174)=0,"",IF(COUNTIF(G174:J174,"X")&lt;&gt;1,"Mark exactly one outcome in G–J",IF(COUNTIF(M174:R174,"X")&lt;&gt;1,"Mark exactly one type in M(1)–M(6)",IF(AND(K174&gt;0,H174&lt;&gt;"X"),"Days in K but column H is not checked",IF(AND(L174&gt;0,I174&lt;&gt;"X"),"Days in L but column I is not checked",IF(K174+L174&gt;180,"Over 180 combined days — you may stop counting at 180 (1904.7(b)(3)(vii))","OK"))))))</f>
        <v/>
      </c>
    </row>
    <row r="175" spans="6:19" x14ac:dyDescent="0.25">
      <c r="F175" s="8"/>
      <c r="G175" s="9"/>
      <c r="H175" s="9"/>
      <c r="I175" s="9"/>
      <c r="J175" s="9"/>
      <c r="M175" s="9"/>
      <c r="N175" s="9"/>
      <c r="O175" s="9"/>
      <c r="P175" s="9"/>
      <c r="Q175" s="9"/>
      <c r="R175" s="9"/>
      <c r="S175" s="10" t="str">
        <f>IF(COUNTA(B175)=0,"",IF(COUNTIF(G175:J175,"X")&lt;&gt;1,"Mark exactly one outcome in G–J",IF(COUNTIF(M175:R175,"X")&lt;&gt;1,"Mark exactly one type in M(1)–M(6)",IF(AND(K175&gt;0,H175&lt;&gt;"X"),"Days in K but column H is not checked",IF(AND(L175&gt;0,I175&lt;&gt;"X"),"Days in L but column I is not checked",IF(K175+L175&gt;180,"Over 180 combined days — you may stop counting at 180 (1904.7(b)(3)(vii))","OK"))))))</f>
        <v/>
      </c>
    </row>
    <row r="176" spans="6:19" x14ac:dyDescent="0.25">
      <c r="F176" s="8"/>
      <c r="G176" s="9"/>
      <c r="H176" s="9"/>
      <c r="I176" s="9"/>
      <c r="J176" s="9"/>
      <c r="M176" s="9"/>
      <c r="N176" s="9"/>
      <c r="O176" s="9"/>
      <c r="P176" s="9"/>
      <c r="Q176" s="9"/>
      <c r="R176" s="9"/>
      <c r="S176" s="10" t="str">
        <f>IF(COUNTA(B176)=0,"",IF(COUNTIF(G176:J176,"X")&lt;&gt;1,"Mark exactly one outcome in G–J",IF(COUNTIF(M176:R176,"X")&lt;&gt;1,"Mark exactly one type in M(1)–M(6)",IF(AND(K176&gt;0,H176&lt;&gt;"X"),"Days in K but column H is not checked",IF(AND(L176&gt;0,I176&lt;&gt;"X"),"Days in L but column I is not checked",IF(K176+L176&gt;180,"Over 180 combined days — you may stop counting at 180 (1904.7(b)(3)(vii))","OK"))))))</f>
        <v/>
      </c>
    </row>
    <row r="177" spans="6:19" x14ac:dyDescent="0.25">
      <c r="F177" s="8"/>
      <c r="G177" s="9"/>
      <c r="H177" s="9"/>
      <c r="I177" s="9"/>
      <c r="J177" s="9"/>
      <c r="M177" s="9"/>
      <c r="N177" s="9"/>
      <c r="O177" s="9"/>
      <c r="P177" s="9"/>
      <c r="Q177" s="9"/>
      <c r="R177" s="9"/>
      <c r="S177" s="10" t="str">
        <f>IF(COUNTA(B177)=0,"",IF(COUNTIF(G177:J177,"X")&lt;&gt;1,"Mark exactly one outcome in G–J",IF(COUNTIF(M177:R177,"X")&lt;&gt;1,"Mark exactly one type in M(1)–M(6)",IF(AND(K177&gt;0,H177&lt;&gt;"X"),"Days in K but column H is not checked",IF(AND(L177&gt;0,I177&lt;&gt;"X"),"Days in L but column I is not checked",IF(K177+L177&gt;180,"Over 180 combined days — you may stop counting at 180 (1904.7(b)(3)(vii))","OK"))))))</f>
        <v/>
      </c>
    </row>
    <row r="178" spans="6:19" x14ac:dyDescent="0.25">
      <c r="F178" s="8"/>
      <c r="G178" s="9"/>
      <c r="H178" s="9"/>
      <c r="I178" s="9"/>
      <c r="J178" s="9"/>
      <c r="M178" s="9"/>
      <c r="N178" s="9"/>
      <c r="O178" s="9"/>
      <c r="P178" s="9"/>
      <c r="Q178" s="9"/>
      <c r="R178" s="9"/>
      <c r="S178" s="10" t="str">
        <f>IF(COUNTA(B178)=0,"",IF(COUNTIF(G178:J178,"X")&lt;&gt;1,"Mark exactly one outcome in G–J",IF(COUNTIF(M178:R178,"X")&lt;&gt;1,"Mark exactly one type in M(1)–M(6)",IF(AND(K178&gt;0,H178&lt;&gt;"X"),"Days in K but column H is not checked",IF(AND(L178&gt;0,I178&lt;&gt;"X"),"Days in L but column I is not checked",IF(K178+L178&gt;180,"Over 180 combined days — you may stop counting at 180 (1904.7(b)(3)(vii))","OK"))))))</f>
        <v/>
      </c>
    </row>
    <row r="179" spans="6:19" x14ac:dyDescent="0.25">
      <c r="F179" s="8"/>
      <c r="G179" s="9"/>
      <c r="H179" s="9"/>
      <c r="I179" s="9"/>
      <c r="J179" s="9"/>
      <c r="M179" s="9"/>
      <c r="N179" s="9"/>
      <c r="O179" s="9"/>
      <c r="P179" s="9"/>
      <c r="Q179" s="9"/>
      <c r="R179" s="9"/>
      <c r="S179" s="10" t="str">
        <f>IF(COUNTA(B179)=0,"",IF(COUNTIF(G179:J179,"X")&lt;&gt;1,"Mark exactly one outcome in G–J",IF(COUNTIF(M179:R179,"X")&lt;&gt;1,"Mark exactly one type in M(1)–M(6)",IF(AND(K179&gt;0,H179&lt;&gt;"X"),"Days in K but column H is not checked",IF(AND(L179&gt;0,I179&lt;&gt;"X"),"Days in L but column I is not checked",IF(K179+L179&gt;180,"Over 180 combined days — you may stop counting at 180 (1904.7(b)(3)(vii))","OK"))))))</f>
        <v/>
      </c>
    </row>
    <row r="180" spans="6:19" x14ac:dyDescent="0.25">
      <c r="F180" s="8"/>
      <c r="G180" s="9"/>
      <c r="H180" s="9"/>
      <c r="I180" s="9"/>
      <c r="J180" s="9"/>
      <c r="M180" s="9"/>
      <c r="N180" s="9"/>
      <c r="O180" s="9"/>
      <c r="P180" s="9"/>
      <c r="Q180" s="9"/>
      <c r="R180" s="9"/>
      <c r="S180" s="10" t="str">
        <f>IF(COUNTA(B180)=0,"",IF(COUNTIF(G180:J180,"X")&lt;&gt;1,"Mark exactly one outcome in G–J",IF(COUNTIF(M180:R180,"X")&lt;&gt;1,"Mark exactly one type in M(1)–M(6)",IF(AND(K180&gt;0,H180&lt;&gt;"X"),"Days in K but column H is not checked",IF(AND(L180&gt;0,I180&lt;&gt;"X"),"Days in L but column I is not checked",IF(K180+L180&gt;180,"Over 180 combined days — you may stop counting at 180 (1904.7(b)(3)(vii))","OK"))))))</f>
        <v/>
      </c>
    </row>
    <row r="181" spans="6:19" x14ac:dyDescent="0.25">
      <c r="F181" s="8"/>
      <c r="G181" s="9"/>
      <c r="H181" s="9"/>
      <c r="I181" s="9"/>
      <c r="J181" s="9"/>
      <c r="M181" s="9"/>
      <c r="N181" s="9"/>
      <c r="O181" s="9"/>
      <c r="P181" s="9"/>
      <c r="Q181" s="9"/>
      <c r="R181" s="9"/>
      <c r="S181" s="10" t="str">
        <f>IF(COUNTA(B181)=0,"",IF(COUNTIF(G181:J181,"X")&lt;&gt;1,"Mark exactly one outcome in G–J",IF(COUNTIF(M181:R181,"X")&lt;&gt;1,"Mark exactly one type in M(1)–M(6)",IF(AND(K181&gt;0,H181&lt;&gt;"X"),"Days in K but column H is not checked",IF(AND(L181&gt;0,I181&lt;&gt;"X"),"Days in L but column I is not checked",IF(K181+L181&gt;180,"Over 180 combined days — you may stop counting at 180 (1904.7(b)(3)(vii))","OK"))))))</f>
        <v/>
      </c>
    </row>
    <row r="182" spans="6:19" x14ac:dyDescent="0.25">
      <c r="F182" s="8"/>
      <c r="G182" s="9"/>
      <c r="H182" s="9"/>
      <c r="I182" s="9"/>
      <c r="J182" s="9"/>
      <c r="M182" s="9"/>
      <c r="N182" s="9"/>
      <c r="O182" s="9"/>
      <c r="P182" s="9"/>
      <c r="Q182" s="9"/>
      <c r="R182" s="9"/>
      <c r="S182" s="10" t="str">
        <f>IF(COUNTA(B182)=0,"",IF(COUNTIF(G182:J182,"X")&lt;&gt;1,"Mark exactly one outcome in G–J",IF(COUNTIF(M182:R182,"X")&lt;&gt;1,"Mark exactly one type in M(1)–M(6)",IF(AND(K182&gt;0,H182&lt;&gt;"X"),"Days in K but column H is not checked",IF(AND(L182&gt;0,I182&lt;&gt;"X"),"Days in L but column I is not checked",IF(K182+L182&gt;180,"Over 180 combined days — you may stop counting at 180 (1904.7(b)(3)(vii))","OK"))))))</f>
        <v/>
      </c>
    </row>
    <row r="183" spans="6:19" x14ac:dyDescent="0.25">
      <c r="F183" s="8"/>
      <c r="G183" s="9"/>
      <c r="H183" s="9"/>
      <c r="I183" s="9"/>
      <c r="J183" s="9"/>
      <c r="M183" s="9"/>
      <c r="N183" s="9"/>
      <c r="O183" s="9"/>
      <c r="P183" s="9"/>
      <c r="Q183" s="9"/>
      <c r="R183" s="9"/>
      <c r="S183" s="10" t="str">
        <f>IF(COUNTA(B183)=0,"",IF(COUNTIF(G183:J183,"X")&lt;&gt;1,"Mark exactly one outcome in G–J",IF(COUNTIF(M183:R183,"X")&lt;&gt;1,"Mark exactly one type in M(1)–M(6)",IF(AND(K183&gt;0,H183&lt;&gt;"X"),"Days in K but column H is not checked",IF(AND(L183&gt;0,I183&lt;&gt;"X"),"Days in L but column I is not checked",IF(K183+L183&gt;180,"Over 180 combined days — you may stop counting at 180 (1904.7(b)(3)(vii))","OK"))))))</f>
        <v/>
      </c>
    </row>
    <row r="184" spans="6:19" x14ac:dyDescent="0.25">
      <c r="F184" s="8"/>
      <c r="G184" s="9"/>
      <c r="H184" s="9"/>
      <c r="I184" s="9"/>
      <c r="J184" s="9"/>
      <c r="M184" s="9"/>
      <c r="N184" s="9"/>
      <c r="O184" s="9"/>
      <c r="P184" s="9"/>
      <c r="Q184" s="9"/>
      <c r="R184" s="9"/>
      <c r="S184" s="10" t="str">
        <f>IF(COUNTA(B184)=0,"",IF(COUNTIF(G184:J184,"X")&lt;&gt;1,"Mark exactly one outcome in G–J",IF(COUNTIF(M184:R184,"X")&lt;&gt;1,"Mark exactly one type in M(1)–M(6)",IF(AND(K184&gt;0,H184&lt;&gt;"X"),"Days in K but column H is not checked",IF(AND(L184&gt;0,I184&lt;&gt;"X"),"Days in L but column I is not checked",IF(K184+L184&gt;180,"Over 180 combined days — you may stop counting at 180 (1904.7(b)(3)(vii))","OK"))))))</f>
        <v/>
      </c>
    </row>
    <row r="185" spans="6:19" x14ac:dyDescent="0.25">
      <c r="F185" s="8"/>
      <c r="G185" s="9"/>
      <c r="H185" s="9"/>
      <c r="I185" s="9"/>
      <c r="J185" s="9"/>
      <c r="M185" s="9"/>
      <c r="N185" s="9"/>
      <c r="O185" s="9"/>
      <c r="P185" s="9"/>
      <c r="Q185" s="9"/>
      <c r="R185" s="9"/>
      <c r="S185" s="10" t="str">
        <f>IF(COUNTA(B185)=0,"",IF(COUNTIF(G185:J185,"X")&lt;&gt;1,"Mark exactly one outcome in G–J",IF(COUNTIF(M185:R185,"X")&lt;&gt;1,"Mark exactly one type in M(1)–M(6)",IF(AND(K185&gt;0,H185&lt;&gt;"X"),"Days in K but column H is not checked",IF(AND(L185&gt;0,I185&lt;&gt;"X"),"Days in L but column I is not checked",IF(K185+L185&gt;180,"Over 180 combined days — you may stop counting at 180 (1904.7(b)(3)(vii))","OK"))))))</f>
        <v/>
      </c>
    </row>
    <row r="186" spans="6:19" x14ac:dyDescent="0.25">
      <c r="F186" s="8"/>
      <c r="G186" s="9"/>
      <c r="H186" s="9"/>
      <c r="I186" s="9"/>
      <c r="J186" s="9"/>
      <c r="M186" s="9"/>
      <c r="N186" s="9"/>
      <c r="O186" s="9"/>
      <c r="P186" s="9"/>
      <c r="Q186" s="9"/>
      <c r="R186" s="9"/>
      <c r="S186" s="10" t="str">
        <f>IF(COUNTA(B186)=0,"",IF(COUNTIF(G186:J186,"X")&lt;&gt;1,"Mark exactly one outcome in G–J",IF(COUNTIF(M186:R186,"X")&lt;&gt;1,"Mark exactly one type in M(1)–M(6)",IF(AND(K186&gt;0,H186&lt;&gt;"X"),"Days in K but column H is not checked",IF(AND(L186&gt;0,I186&lt;&gt;"X"),"Days in L but column I is not checked",IF(K186+L186&gt;180,"Over 180 combined days — you may stop counting at 180 (1904.7(b)(3)(vii))","OK"))))))</f>
        <v/>
      </c>
    </row>
    <row r="187" spans="6:19" x14ac:dyDescent="0.25">
      <c r="F187" s="8"/>
      <c r="G187" s="9"/>
      <c r="H187" s="9"/>
      <c r="I187" s="9"/>
      <c r="J187" s="9"/>
      <c r="M187" s="9"/>
      <c r="N187" s="9"/>
      <c r="O187" s="9"/>
      <c r="P187" s="9"/>
      <c r="Q187" s="9"/>
      <c r="R187" s="9"/>
      <c r="S187" s="10" t="str">
        <f>IF(COUNTA(B187)=0,"",IF(COUNTIF(G187:J187,"X")&lt;&gt;1,"Mark exactly one outcome in G–J",IF(COUNTIF(M187:R187,"X")&lt;&gt;1,"Mark exactly one type in M(1)–M(6)",IF(AND(K187&gt;0,H187&lt;&gt;"X"),"Days in K but column H is not checked",IF(AND(L187&gt;0,I187&lt;&gt;"X"),"Days in L but column I is not checked",IF(K187+L187&gt;180,"Over 180 combined days — you may stop counting at 180 (1904.7(b)(3)(vii))","OK"))))))</f>
        <v/>
      </c>
    </row>
    <row r="188" spans="6:19" x14ac:dyDescent="0.25">
      <c r="F188" s="8"/>
      <c r="G188" s="9"/>
      <c r="H188" s="9"/>
      <c r="I188" s="9"/>
      <c r="J188" s="9"/>
      <c r="M188" s="9"/>
      <c r="N188" s="9"/>
      <c r="O188" s="9"/>
      <c r="P188" s="9"/>
      <c r="Q188" s="9"/>
      <c r="R188" s="9"/>
      <c r="S188" s="10" t="str">
        <f>IF(COUNTA(B188)=0,"",IF(COUNTIF(G188:J188,"X")&lt;&gt;1,"Mark exactly one outcome in G–J",IF(COUNTIF(M188:R188,"X")&lt;&gt;1,"Mark exactly one type in M(1)–M(6)",IF(AND(K188&gt;0,H188&lt;&gt;"X"),"Days in K but column H is not checked",IF(AND(L188&gt;0,I188&lt;&gt;"X"),"Days in L but column I is not checked",IF(K188+L188&gt;180,"Over 180 combined days — you may stop counting at 180 (1904.7(b)(3)(vii))","OK"))))))</f>
        <v/>
      </c>
    </row>
    <row r="189" spans="6:19" x14ac:dyDescent="0.25">
      <c r="F189" s="8"/>
      <c r="G189" s="9"/>
      <c r="H189" s="9"/>
      <c r="I189" s="9"/>
      <c r="J189" s="9"/>
      <c r="M189" s="9"/>
      <c r="N189" s="9"/>
      <c r="O189" s="9"/>
      <c r="P189" s="9"/>
      <c r="Q189" s="9"/>
      <c r="R189" s="9"/>
      <c r="S189" s="10" t="str">
        <f>IF(COUNTA(B189)=0,"",IF(COUNTIF(G189:J189,"X")&lt;&gt;1,"Mark exactly one outcome in G–J",IF(COUNTIF(M189:R189,"X")&lt;&gt;1,"Mark exactly one type in M(1)–M(6)",IF(AND(K189&gt;0,H189&lt;&gt;"X"),"Days in K but column H is not checked",IF(AND(L189&gt;0,I189&lt;&gt;"X"),"Days in L but column I is not checked",IF(K189+L189&gt;180,"Over 180 combined days — you may stop counting at 180 (1904.7(b)(3)(vii))","OK"))))))</f>
        <v/>
      </c>
    </row>
    <row r="190" spans="6:19" x14ac:dyDescent="0.25">
      <c r="F190" s="8"/>
      <c r="G190" s="9"/>
      <c r="H190" s="9"/>
      <c r="I190" s="9"/>
      <c r="J190" s="9"/>
      <c r="M190" s="9"/>
      <c r="N190" s="9"/>
      <c r="O190" s="9"/>
      <c r="P190" s="9"/>
      <c r="Q190" s="9"/>
      <c r="R190" s="9"/>
      <c r="S190" s="10" t="str">
        <f>IF(COUNTA(B190)=0,"",IF(COUNTIF(G190:J190,"X")&lt;&gt;1,"Mark exactly one outcome in G–J",IF(COUNTIF(M190:R190,"X")&lt;&gt;1,"Mark exactly one type in M(1)–M(6)",IF(AND(K190&gt;0,H190&lt;&gt;"X"),"Days in K but column H is not checked",IF(AND(L190&gt;0,I190&lt;&gt;"X"),"Days in L but column I is not checked",IF(K190+L190&gt;180,"Over 180 combined days — you may stop counting at 180 (1904.7(b)(3)(vii))","OK"))))))</f>
        <v/>
      </c>
    </row>
    <row r="191" spans="6:19" x14ac:dyDescent="0.25">
      <c r="F191" s="8"/>
      <c r="G191" s="9"/>
      <c r="H191" s="9"/>
      <c r="I191" s="9"/>
      <c r="J191" s="9"/>
      <c r="M191" s="9"/>
      <c r="N191" s="9"/>
      <c r="O191" s="9"/>
      <c r="P191" s="9"/>
      <c r="Q191" s="9"/>
      <c r="R191" s="9"/>
      <c r="S191" s="10" t="str">
        <f>IF(COUNTA(B191)=0,"",IF(COUNTIF(G191:J191,"X")&lt;&gt;1,"Mark exactly one outcome in G–J",IF(COUNTIF(M191:R191,"X")&lt;&gt;1,"Mark exactly one type in M(1)–M(6)",IF(AND(K191&gt;0,H191&lt;&gt;"X"),"Days in K but column H is not checked",IF(AND(L191&gt;0,I191&lt;&gt;"X"),"Days in L but column I is not checked",IF(K191+L191&gt;180,"Over 180 combined days — you may stop counting at 180 (1904.7(b)(3)(vii))","OK"))))))</f>
        <v/>
      </c>
    </row>
    <row r="192" spans="6:19" x14ac:dyDescent="0.25">
      <c r="F192" s="8"/>
      <c r="G192" s="9"/>
      <c r="H192" s="9"/>
      <c r="I192" s="9"/>
      <c r="J192" s="9"/>
      <c r="M192" s="9"/>
      <c r="N192" s="9"/>
      <c r="O192" s="9"/>
      <c r="P192" s="9"/>
      <c r="Q192" s="9"/>
      <c r="R192" s="9"/>
      <c r="S192" s="10" t="str">
        <f>IF(COUNTA(B192)=0,"",IF(COUNTIF(G192:J192,"X")&lt;&gt;1,"Mark exactly one outcome in G–J",IF(COUNTIF(M192:R192,"X")&lt;&gt;1,"Mark exactly one type in M(1)–M(6)",IF(AND(K192&gt;0,H192&lt;&gt;"X"),"Days in K but column H is not checked",IF(AND(L192&gt;0,I192&lt;&gt;"X"),"Days in L but column I is not checked",IF(K192+L192&gt;180,"Over 180 combined days — you may stop counting at 180 (1904.7(b)(3)(vii))","OK"))))))</f>
        <v/>
      </c>
    </row>
    <row r="193" spans="6:19" x14ac:dyDescent="0.25">
      <c r="F193" s="8"/>
      <c r="G193" s="9"/>
      <c r="H193" s="9"/>
      <c r="I193" s="9"/>
      <c r="J193" s="9"/>
      <c r="M193" s="9"/>
      <c r="N193" s="9"/>
      <c r="O193" s="9"/>
      <c r="P193" s="9"/>
      <c r="Q193" s="9"/>
      <c r="R193" s="9"/>
      <c r="S193" s="10" t="str">
        <f>IF(COUNTA(B193)=0,"",IF(COUNTIF(G193:J193,"X")&lt;&gt;1,"Mark exactly one outcome in G–J",IF(COUNTIF(M193:R193,"X")&lt;&gt;1,"Mark exactly one type in M(1)–M(6)",IF(AND(K193&gt;0,H193&lt;&gt;"X"),"Days in K but column H is not checked",IF(AND(L193&gt;0,I193&lt;&gt;"X"),"Days in L but column I is not checked",IF(K193+L193&gt;180,"Over 180 combined days — you may stop counting at 180 (1904.7(b)(3)(vii))","OK"))))))</f>
        <v/>
      </c>
    </row>
    <row r="194" spans="6:19" x14ac:dyDescent="0.25">
      <c r="F194" s="8"/>
      <c r="G194" s="9"/>
      <c r="H194" s="9"/>
      <c r="I194" s="9"/>
      <c r="J194" s="9"/>
      <c r="M194" s="9"/>
      <c r="N194" s="9"/>
      <c r="O194" s="9"/>
      <c r="P194" s="9"/>
      <c r="Q194" s="9"/>
      <c r="R194" s="9"/>
      <c r="S194" s="10" t="str">
        <f>IF(COUNTA(B194)=0,"",IF(COUNTIF(G194:J194,"X")&lt;&gt;1,"Mark exactly one outcome in G–J",IF(COUNTIF(M194:R194,"X")&lt;&gt;1,"Mark exactly one type in M(1)–M(6)",IF(AND(K194&gt;0,H194&lt;&gt;"X"),"Days in K but column H is not checked",IF(AND(L194&gt;0,I194&lt;&gt;"X"),"Days in L but column I is not checked",IF(K194+L194&gt;180,"Over 180 combined days — you may stop counting at 180 (1904.7(b)(3)(vii))","OK"))))))</f>
        <v/>
      </c>
    </row>
    <row r="195" spans="6:19" x14ac:dyDescent="0.25">
      <c r="F195" s="8"/>
      <c r="G195" s="9"/>
      <c r="H195" s="9"/>
      <c r="I195" s="9"/>
      <c r="J195" s="9"/>
      <c r="M195" s="9"/>
      <c r="N195" s="9"/>
      <c r="O195" s="9"/>
      <c r="P195" s="9"/>
      <c r="Q195" s="9"/>
      <c r="R195" s="9"/>
      <c r="S195" s="10" t="str">
        <f>IF(COUNTA(B195)=0,"",IF(COUNTIF(G195:J195,"X")&lt;&gt;1,"Mark exactly one outcome in G–J",IF(COUNTIF(M195:R195,"X")&lt;&gt;1,"Mark exactly one type in M(1)–M(6)",IF(AND(K195&gt;0,H195&lt;&gt;"X"),"Days in K but column H is not checked",IF(AND(L195&gt;0,I195&lt;&gt;"X"),"Days in L but column I is not checked",IF(K195+L195&gt;180,"Over 180 combined days — you may stop counting at 180 (1904.7(b)(3)(vii))","OK"))))))</f>
        <v/>
      </c>
    </row>
    <row r="196" spans="6:19" x14ac:dyDescent="0.25">
      <c r="F196" s="8"/>
      <c r="G196" s="9"/>
      <c r="H196" s="9"/>
      <c r="I196" s="9"/>
      <c r="J196" s="9"/>
      <c r="M196" s="9"/>
      <c r="N196" s="9"/>
      <c r="O196" s="9"/>
      <c r="P196" s="9"/>
      <c r="Q196" s="9"/>
      <c r="R196" s="9"/>
      <c r="S196" s="10" t="str">
        <f>IF(COUNTA(B196)=0,"",IF(COUNTIF(G196:J196,"X")&lt;&gt;1,"Mark exactly one outcome in G–J",IF(COUNTIF(M196:R196,"X")&lt;&gt;1,"Mark exactly one type in M(1)–M(6)",IF(AND(K196&gt;0,H196&lt;&gt;"X"),"Days in K but column H is not checked",IF(AND(L196&gt;0,I196&lt;&gt;"X"),"Days in L but column I is not checked",IF(K196+L196&gt;180,"Over 180 combined days — you may stop counting at 180 (1904.7(b)(3)(vii))","OK"))))))</f>
        <v/>
      </c>
    </row>
    <row r="197" spans="6:19" x14ac:dyDescent="0.25">
      <c r="F197" s="8"/>
      <c r="G197" s="9"/>
      <c r="H197" s="9"/>
      <c r="I197" s="9"/>
      <c r="J197" s="9"/>
      <c r="M197" s="9"/>
      <c r="N197" s="9"/>
      <c r="O197" s="9"/>
      <c r="P197" s="9"/>
      <c r="Q197" s="9"/>
      <c r="R197" s="9"/>
      <c r="S197" s="10" t="str">
        <f>IF(COUNTA(B197)=0,"",IF(COUNTIF(G197:J197,"X")&lt;&gt;1,"Mark exactly one outcome in G–J",IF(COUNTIF(M197:R197,"X")&lt;&gt;1,"Mark exactly one type in M(1)–M(6)",IF(AND(K197&gt;0,H197&lt;&gt;"X"),"Days in K but column H is not checked",IF(AND(L197&gt;0,I197&lt;&gt;"X"),"Days in L but column I is not checked",IF(K197+L197&gt;180,"Over 180 combined days — you may stop counting at 180 (1904.7(b)(3)(vii))","OK"))))))</f>
        <v/>
      </c>
    </row>
    <row r="198" spans="6:19" x14ac:dyDescent="0.25">
      <c r="F198" s="8"/>
      <c r="G198" s="9"/>
      <c r="H198" s="9"/>
      <c r="I198" s="9"/>
      <c r="J198" s="9"/>
      <c r="M198" s="9"/>
      <c r="N198" s="9"/>
      <c r="O198" s="9"/>
      <c r="P198" s="9"/>
      <c r="Q198" s="9"/>
      <c r="R198" s="9"/>
      <c r="S198" s="10" t="str">
        <f>IF(COUNTA(B198)=0,"",IF(COUNTIF(G198:J198,"X")&lt;&gt;1,"Mark exactly one outcome in G–J",IF(COUNTIF(M198:R198,"X")&lt;&gt;1,"Mark exactly one type in M(1)–M(6)",IF(AND(K198&gt;0,H198&lt;&gt;"X"),"Days in K but column H is not checked",IF(AND(L198&gt;0,I198&lt;&gt;"X"),"Days in L but column I is not checked",IF(K198+L198&gt;180,"Over 180 combined days — you may stop counting at 180 (1904.7(b)(3)(vii))","OK"))))))</f>
        <v/>
      </c>
    </row>
    <row r="199" spans="6:19" x14ac:dyDescent="0.25">
      <c r="F199" s="8"/>
      <c r="G199" s="9"/>
      <c r="H199" s="9"/>
      <c r="I199" s="9"/>
      <c r="J199" s="9"/>
      <c r="M199" s="9"/>
      <c r="N199" s="9"/>
      <c r="O199" s="9"/>
      <c r="P199" s="9"/>
      <c r="Q199" s="9"/>
      <c r="R199" s="9"/>
      <c r="S199" s="10" t="str">
        <f>IF(COUNTA(B199)=0,"",IF(COUNTIF(G199:J199,"X")&lt;&gt;1,"Mark exactly one outcome in G–J",IF(COUNTIF(M199:R199,"X")&lt;&gt;1,"Mark exactly one type in M(1)–M(6)",IF(AND(K199&gt;0,H199&lt;&gt;"X"),"Days in K but column H is not checked",IF(AND(L199&gt;0,I199&lt;&gt;"X"),"Days in L but column I is not checked",IF(K199+L199&gt;180,"Over 180 combined days — you may stop counting at 180 (1904.7(b)(3)(vii))","OK"))))))</f>
        <v/>
      </c>
    </row>
    <row r="200" spans="6:19" x14ac:dyDescent="0.25">
      <c r="F200" s="8"/>
      <c r="G200" s="9"/>
      <c r="H200" s="9"/>
      <c r="I200" s="9"/>
      <c r="J200" s="9"/>
      <c r="M200" s="9"/>
      <c r="N200" s="9"/>
      <c r="O200" s="9"/>
      <c r="P200" s="9"/>
      <c r="Q200" s="9"/>
      <c r="R200" s="9"/>
      <c r="S200" s="10" t="str">
        <f>IF(COUNTA(B200)=0,"",IF(COUNTIF(G200:J200,"X")&lt;&gt;1,"Mark exactly one outcome in G–J",IF(COUNTIF(M200:R200,"X")&lt;&gt;1,"Mark exactly one type in M(1)–M(6)",IF(AND(K200&gt;0,H200&lt;&gt;"X"),"Days in K but column H is not checked",IF(AND(L200&gt;0,I200&lt;&gt;"X"),"Days in L but column I is not checked",IF(K200+L200&gt;180,"Over 180 combined days — you may stop counting at 180 (1904.7(b)(3)(vii))","OK"))))))</f>
        <v/>
      </c>
    </row>
    <row r="201" spans="6:19" x14ac:dyDescent="0.25">
      <c r="F201" s="8"/>
      <c r="G201" s="9"/>
      <c r="H201" s="9"/>
      <c r="I201" s="9"/>
      <c r="J201" s="9"/>
      <c r="M201" s="9"/>
      <c r="N201" s="9"/>
      <c r="O201" s="9"/>
      <c r="P201" s="9"/>
      <c r="Q201" s="9"/>
      <c r="R201" s="9"/>
      <c r="S201" s="10" t="str">
        <f>IF(COUNTA(B201)=0,"",IF(COUNTIF(G201:J201,"X")&lt;&gt;1,"Mark exactly one outcome in G–J",IF(COUNTIF(M201:R201,"X")&lt;&gt;1,"Mark exactly one type in M(1)–M(6)",IF(AND(K201&gt;0,H201&lt;&gt;"X"),"Days in K but column H is not checked",IF(AND(L201&gt;0,I201&lt;&gt;"X"),"Days in L but column I is not checked",IF(K201+L201&gt;180,"Over 180 combined days — you may stop counting at 180 (1904.7(b)(3)(vii))","OK"))))))</f>
        <v/>
      </c>
    </row>
    <row r="202" spans="6:19" x14ac:dyDescent="0.25">
      <c r="F202" s="8"/>
      <c r="G202" s="9"/>
      <c r="H202" s="9"/>
      <c r="I202" s="9"/>
      <c r="J202" s="9"/>
      <c r="M202" s="9"/>
      <c r="N202" s="9"/>
      <c r="O202" s="9"/>
      <c r="P202" s="9"/>
      <c r="Q202" s="9"/>
      <c r="R202" s="9"/>
      <c r="S202" s="10" t="str">
        <f>IF(COUNTA(B202)=0,"",IF(COUNTIF(G202:J202,"X")&lt;&gt;1,"Mark exactly one outcome in G–J",IF(COUNTIF(M202:R202,"X")&lt;&gt;1,"Mark exactly one type in M(1)–M(6)",IF(AND(K202&gt;0,H202&lt;&gt;"X"),"Days in K but column H is not checked",IF(AND(L202&gt;0,I202&lt;&gt;"X"),"Days in L but column I is not checked",IF(K202+L202&gt;180,"Over 180 combined days — you may stop counting at 180 (1904.7(b)(3)(vii))","OK"))))))</f>
        <v/>
      </c>
    </row>
    <row r="203" spans="6:19" x14ac:dyDescent="0.25">
      <c r="F203" s="8"/>
      <c r="G203" s="9"/>
      <c r="H203" s="9"/>
      <c r="I203" s="9"/>
      <c r="J203" s="9"/>
      <c r="M203" s="9"/>
      <c r="N203" s="9"/>
      <c r="O203" s="9"/>
      <c r="P203" s="9"/>
      <c r="Q203" s="9"/>
      <c r="R203" s="9"/>
      <c r="S203" s="10" t="str">
        <f>IF(COUNTA(B203)=0,"",IF(COUNTIF(G203:J203,"X")&lt;&gt;1,"Mark exactly one outcome in G–J",IF(COUNTIF(M203:R203,"X")&lt;&gt;1,"Mark exactly one type in M(1)–M(6)",IF(AND(K203&gt;0,H203&lt;&gt;"X"),"Days in K but column H is not checked",IF(AND(L203&gt;0,I203&lt;&gt;"X"),"Days in L but column I is not checked",IF(K203+L203&gt;180,"Over 180 combined days — you may stop counting at 180 (1904.7(b)(3)(vii))","OK"))))))</f>
        <v/>
      </c>
    </row>
    <row r="204" spans="6:19" x14ac:dyDescent="0.25">
      <c r="F204" s="8"/>
      <c r="G204" s="9"/>
      <c r="H204" s="9"/>
      <c r="I204" s="9"/>
      <c r="J204" s="9"/>
      <c r="M204" s="9"/>
      <c r="N204" s="9"/>
      <c r="O204" s="9"/>
      <c r="P204" s="9"/>
      <c r="Q204" s="9"/>
      <c r="R204" s="9"/>
      <c r="S204" s="10" t="str">
        <f>IF(COUNTA(B204)=0,"",IF(COUNTIF(G204:J204,"X")&lt;&gt;1,"Mark exactly one outcome in G–J",IF(COUNTIF(M204:R204,"X")&lt;&gt;1,"Mark exactly one type in M(1)–M(6)",IF(AND(K204&gt;0,H204&lt;&gt;"X"),"Days in K but column H is not checked",IF(AND(L204&gt;0,I204&lt;&gt;"X"),"Days in L but column I is not checked",IF(K204+L204&gt;180,"Over 180 combined days — you may stop counting at 180 (1904.7(b)(3)(vii))","OK"))))))</f>
        <v/>
      </c>
    </row>
    <row r="205" spans="6:19" x14ac:dyDescent="0.25">
      <c r="F205" s="8"/>
      <c r="G205" s="9"/>
      <c r="H205" s="9"/>
      <c r="I205" s="9"/>
      <c r="J205" s="9"/>
      <c r="M205" s="9"/>
      <c r="N205" s="9"/>
      <c r="O205" s="9"/>
      <c r="P205" s="9"/>
      <c r="Q205" s="9"/>
      <c r="R205" s="9"/>
      <c r="S205" s="10" t="str">
        <f>IF(COUNTA(B205)=0,"",IF(COUNTIF(G205:J205,"X")&lt;&gt;1,"Mark exactly one outcome in G–J",IF(COUNTIF(M205:R205,"X")&lt;&gt;1,"Mark exactly one type in M(1)–M(6)",IF(AND(K205&gt;0,H205&lt;&gt;"X"),"Days in K but column H is not checked",IF(AND(L205&gt;0,I205&lt;&gt;"X"),"Days in L but column I is not checked",IF(K205+L205&gt;180,"Over 180 combined days — you may stop counting at 180 (1904.7(b)(3)(vii))","OK"))))))</f>
        <v/>
      </c>
    </row>
    <row r="206" spans="6:19" x14ac:dyDescent="0.25">
      <c r="F206" s="8"/>
      <c r="G206" s="9"/>
      <c r="H206" s="9"/>
      <c r="I206" s="9"/>
      <c r="J206" s="9"/>
      <c r="M206" s="9"/>
      <c r="N206" s="9"/>
      <c r="O206" s="9"/>
      <c r="P206" s="9"/>
      <c r="Q206" s="9"/>
      <c r="R206" s="9"/>
      <c r="S206" s="10" t="str">
        <f>IF(COUNTA(B206)=0,"",IF(COUNTIF(G206:J206,"X")&lt;&gt;1,"Mark exactly one outcome in G–J",IF(COUNTIF(M206:R206,"X")&lt;&gt;1,"Mark exactly one type in M(1)–M(6)",IF(AND(K206&gt;0,H206&lt;&gt;"X"),"Days in K but column H is not checked",IF(AND(L206&gt;0,I206&lt;&gt;"X"),"Days in L but column I is not checked",IF(K206+L206&gt;180,"Over 180 combined days — you may stop counting at 180 (1904.7(b)(3)(vii))","OK"))))))</f>
        <v/>
      </c>
    </row>
    <row r="207" spans="6:19" x14ac:dyDescent="0.25">
      <c r="F207" s="8"/>
      <c r="G207" s="9"/>
      <c r="H207" s="9"/>
      <c r="I207" s="9"/>
      <c r="J207" s="9"/>
      <c r="M207" s="9"/>
      <c r="N207" s="9"/>
      <c r="O207" s="9"/>
      <c r="P207" s="9"/>
      <c r="Q207" s="9"/>
      <c r="R207" s="9"/>
      <c r="S207" s="10" t="str">
        <f>IF(COUNTA(B207)=0,"",IF(COUNTIF(G207:J207,"X")&lt;&gt;1,"Mark exactly one outcome in G–J",IF(COUNTIF(M207:R207,"X")&lt;&gt;1,"Mark exactly one type in M(1)–M(6)",IF(AND(K207&gt;0,H207&lt;&gt;"X"),"Days in K but column H is not checked",IF(AND(L207&gt;0,I207&lt;&gt;"X"),"Days in L but column I is not checked",IF(K207+L207&gt;180,"Over 180 combined days — you may stop counting at 180 (1904.7(b)(3)(vii))","OK"))))))</f>
        <v/>
      </c>
    </row>
    <row r="208" spans="6:19" x14ac:dyDescent="0.25">
      <c r="F208" s="8"/>
      <c r="G208" s="9"/>
      <c r="H208" s="9"/>
      <c r="I208" s="9"/>
      <c r="J208" s="9"/>
      <c r="M208" s="9"/>
      <c r="N208" s="9"/>
      <c r="O208" s="9"/>
      <c r="P208" s="9"/>
      <c r="Q208" s="9"/>
      <c r="R208" s="9"/>
      <c r="S208" s="10" t="str">
        <f>IF(COUNTA(B208)=0,"",IF(COUNTIF(G208:J208,"X")&lt;&gt;1,"Mark exactly one outcome in G–J",IF(COUNTIF(M208:R208,"X")&lt;&gt;1,"Mark exactly one type in M(1)–M(6)",IF(AND(K208&gt;0,H208&lt;&gt;"X"),"Days in K but column H is not checked",IF(AND(L208&gt;0,I208&lt;&gt;"X"),"Days in L but column I is not checked",IF(K208+L208&gt;180,"Over 180 combined days — you may stop counting at 180 (1904.7(b)(3)(vii))","OK"))))))</f>
        <v/>
      </c>
    </row>
    <row r="209" spans="6:19" x14ac:dyDescent="0.25">
      <c r="F209" s="8"/>
      <c r="G209" s="9"/>
      <c r="H209" s="9"/>
      <c r="I209" s="9"/>
      <c r="J209" s="9"/>
      <c r="M209" s="9"/>
      <c r="N209" s="9"/>
      <c r="O209" s="9"/>
      <c r="P209" s="9"/>
      <c r="Q209" s="9"/>
      <c r="R209" s="9"/>
      <c r="S209" s="10" t="str">
        <f>IF(COUNTA(B209)=0,"",IF(COUNTIF(G209:J209,"X")&lt;&gt;1,"Mark exactly one outcome in G–J",IF(COUNTIF(M209:R209,"X")&lt;&gt;1,"Mark exactly one type in M(1)–M(6)",IF(AND(K209&gt;0,H209&lt;&gt;"X"),"Days in K but column H is not checked",IF(AND(L209&gt;0,I209&lt;&gt;"X"),"Days in L but column I is not checked",IF(K209+L209&gt;180,"Over 180 combined days — you may stop counting at 180 (1904.7(b)(3)(vii))","OK"))))))</f>
        <v/>
      </c>
    </row>
    <row r="210" spans="6:19" x14ac:dyDescent="0.25">
      <c r="F210" s="8"/>
      <c r="G210" s="9"/>
      <c r="H210" s="9"/>
      <c r="I210" s="9"/>
      <c r="J210" s="9"/>
      <c r="M210" s="9"/>
      <c r="N210" s="9"/>
      <c r="O210" s="9"/>
      <c r="P210" s="9"/>
      <c r="Q210" s="9"/>
      <c r="R210" s="9"/>
      <c r="S210" s="10" t="str">
        <f>IF(COUNTA(B210)=0,"",IF(COUNTIF(G210:J210,"X")&lt;&gt;1,"Mark exactly one outcome in G–J",IF(COUNTIF(M210:R210,"X")&lt;&gt;1,"Mark exactly one type in M(1)–M(6)",IF(AND(K210&gt;0,H210&lt;&gt;"X"),"Days in K but column H is not checked",IF(AND(L210&gt;0,I210&lt;&gt;"X"),"Days in L but column I is not checked",IF(K210+L210&gt;180,"Over 180 combined days — you may stop counting at 180 (1904.7(b)(3)(vii))","OK"))))))</f>
        <v/>
      </c>
    </row>
    <row r="211" spans="6:19" x14ac:dyDescent="0.25">
      <c r="F211" s="8"/>
      <c r="G211" s="9"/>
      <c r="H211" s="9"/>
      <c r="I211" s="9"/>
      <c r="J211" s="9"/>
      <c r="M211" s="9"/>
      <c r="N211" s="9"/>
      <c r="O211" s="9"/>
      <c r="P211" s="9"/>
      <c r="Q211" s="9"/>
      <c r="R211" s="9"/>
      <c r="S211" s="10" t="str">
        <f>IF(COUNTA(B211)=0,"",IF(COUNTIF(G211:J211,"X")&lt;&gt;1,"Mark exactly one outcome in G–J",IF(COUNTIF(M211:R211,"X")&lt;&gt;1,"Mark exactly one type in M(1)–M(6)",IF(AND(K211&gt;0,H211&lt;&gt;"X"),"Days in K but column H is not checked",IF(AND(L211&gt;0,I211&lt;&gt;"X"),"Days in L but column I is not checked",IF(K211+L211&gt;180,"Over 180 combined days — you may stop counting at 180 (1904.7(b)(3)(vii))","OK"))))))</f>
        <v/>
      </c>
    </row>
    <row r="212" spans="6:19" x14ac:dyDescent="0.25">
      <c r="F212" s="8"/>
      <c r="G212" s="9"/>
      <c r="H212" s="9"/>
      <c r="I212" s="9"/>
      <c r="J212" s="9"/>
      <c r="M212" s="9"/>
      <c r="N212" s="9"/>
      <c r="O212" s="9"/>
      <c r="P212" s="9"/>
      <c r="Q212" s="9"/>
      <c r="R212" s="9"/>
      <c r="S212" s="10" t="str">
        <f>IF(COUNTA(B212)=0,"",IF(COUNTIF(G212:J212,"X")&lt;&gt;1,"Mark exactly one outcome in G–J",IF(COUNTIF(M212:R212,"X")&lt;&gt;1,"Mark exactly one type in M(1)–M(6)",IF(AND(K212&gt;0,H212&lt;&gt;"X"),"Days in K but column H is not checked",IF(AND(L212&gt;0,I212&lt;&gt;"X"),"Days in L but column I is not checked",IF(K212+L212&gt;180,"Over 180 combined days — you may stop counting at 180 (1904.7(b)(3)(vii))","OK"))))))</f>
        <v/>
      </c>
    </row>
    <row r="213" spans="6:19" x14ac:dyDescent="0.25">
      <c r="F213" s="8"/>
      <c r="G213" s="9"/>
      <c r="H213" s="9"/>
      <c r="I213" s="9"/>
      <c r="J213" s="9"/>
      <c r="M213" s="9"/>
      <c r="N213" s="9"/>
      <c r="O213" s="9"/>
      <c r="P213" s="9"/>
      <c r="Q213" s="9"/>
      <c r="R213" s="9"/>
      <c r="S213" s="10" t="str">
        <f>IF(COUNTA(B213)=0,"",IF(COUNTIF(G213:J213,"X")&lt;&gt;1,"Mark exactly one outcome in G–J",IF(COUNTIF(M213:R213,"X")&lt;&gt;1,"Mark exactly one type in M(1)–M(6)",IF(AND(K213&gt;0,H213&lt;&gt;"X"),"Days in K but column H is not checked",IF(AND(L213&gt;0,I213&lt;&gt;"X"),"Days in L but column I is not checked",IF(K213+L213&gt;180,"Over 180 combined days — you may stop counting at 180 (1904.7(b)(3)(vii))","OK"))))))</f>
        <v/>
      </c>
    </row>
    <row r="214" spans="6:19" x14ac:dyDescent="0.25">
      <c r="F214" s="8"/>
      <c r="G214" s="9"/>
      <c r="H214" s="9"/>
      <c r="I214" s="9"/>
      <c r="J214" s="9"/>
      <c r="M214" s="9"/>
      <c r="N214" s="9"/>
      <c r="O214" s="9"/>
      <c r="P214" s="9"/>
      <c r="Q214" s="9"/>
      <c r="R214" s="9"/>
      <c r="S214" s="10" t="str">
        <f>IF(COUNTA(B214)=0,"",IF(COUNTIF(G214:J214,"X")&lt;&gt;1,"Mark exactly one outcome in G–J",IF(COUNTIF(M214:R214,"X")&lt;&gt;1,"Mark exactly one type in M(1)–M(6)",IF(AND(K214&gt;0,H214&lt;&gt;"X"),"Days in K but column H is not checked",IF(AND(L214&gt;0,I214&lt;&gt;"X"),"Days in L but column I is not checked",IF(K214+L214&gt;180,"Over 180 combined days — you may stop counting at 180 (1904.7(b)(3)(vii))","OK"))))))</f>
        <v/>
      </c>
    </row>
    <row r="215" spans="6:19" x14ac:dyDescent="0.25">
      <c r="F215" s="8"/>
      <c r="G215" s="9"/>
      <c r="H215" s="9"/>
      <c r="I215" s="9"/>
      <c r="J215" s="9"/>
      <c r="M215" s="9"/>
      <c r="N215" s="9"/>
      <c r="O215" s="9"/>
      <c r="P215" s="9"/>
      <c r="Q215" s="9"/>
      <c r="R215" s="9"/>
      <c r="S215" s="10" t="str">
        <f>IF(COUNTA(B215)=0,"",IF(COUNTIF(G215:J215,"X")&lt;&gt;1,"Mark exactly one outcome in G–J",IF(COUNTIF(M215:R215,"X")&lt;&gt;1,"Mark exactly one type in M(1)–M(6)",IF(AND(K215&gt;0,H215&lt;&gt;"X"),"Days in K but column H is not checked",IF(AND(L215&gt;0,I215&lt;&gt;"X"),"Days in L but column I is not checked",IF(K215+L215&gt;180,"Over 180 combined days — you may stop counting at 180 (1904.7(b)(3)(vii))","OK"))))))</f>
        <v/>
      </c>
    </row>
    <row r="216" spans="6:19" x14ac:dyDescent="0.25">
      <c r="F216" s="8"/>
      <c r="G216" s="9"/>
      <c r="H216" s="9"/>
      <c r="I216" s="9"/>
      <c r="J216" s="9"/>
      <c r="M216" s="9"/>
      <c r="N216" s="9"/>
      <c r="O216" s="9"/>
      <c r="P216" s="9"/>
      <c r="Q216" s="9"/>
      <c r="R216" s="9"/>
      <c r="S216" s="10" t="str">
        <f>IF(COUNTA(B216)=0,"",IF(COUNTIF(G216:J216,"X")&lt;&gt;1,"Mark exactly one outcome in G–J",IF(COUNTIF(M216:R216,"X")&lt;&gt;1,"Mark exactly one type in M(1)–M(6)",IF(AND(K216&gt;0,H216&lt;&gt;"X"),"Days in K but column H is not checked",IF(AND(L216&gt;0,I216&lt;&gt;"X"),"Days in L but column I is not checked",IF(K216+L216&gt;180,"Over 180 combined days — you may stop counting at 180 (1904.7(b)(3)(vii))","OK"))))))</f>
        <v/>
      </c>
    </row>
    <row r="217" spans="6:19" x14ac:dyDescent="0.25">
      <c r="F217" s="8"/>
      <c r="G217" s="9"/>
      <c r="H217" s="9"/>
      <c r="I217" s="9"/>
      <c r="J217" s="9"/>
      <c r="M217" s="9"/>
      <c r="N217" s="9"/>
      <c r="O217" s="9"/>
      <c r="P217" s="9"/>
      <c r="Q217" s="9"/>
      <c r="R217" s="9"/>
      <c r="S217" s="10" t="str">
        <f>IF(COUNTA(B217)=0,"",IF(COUNTIF(G217:J217,"X")&lt;&gt;1,"Mark exactly one outcome in G–J",IF(COUNTIF(M217:R217,"X")&lt;&gt;1,"Mark exactly one type in M(1)–M(6)",IF(AND(K217&gt;0,H217&lt;&gt;"X"),"Days in K but column H is not checked",IF(AND(L217&gt;0,I217&lt;&gt;"X"),"Days in L but column I is not checked",IF(K217+L217&gt;180,"Over 180 combined days — you may stop counting at 180 (1904.7(b)(3)(vii))","OK"))))))</f>
        <v/>
      </c>
    </row>
    <row r="218" spans="6:19" x14ac:dyDescent="0.25">
      <c r="F218" s="8"/>
      <c r="G218" s="9"/>
      <c r="H218" s="9"/>
      <c r="I218" s="9"/>
      <c r="J218" s="9"/>
      <c r="M218" s="9"/>
      <c r="N218" s="9"/>
      <c r="O218" s="9"/>
      <c r="P218" s="9"/>
      <c r="Q218" s="9"/>
      <c r="R218" s="9"/>
      <c r="S218" s="10" t="str">
        <f>IF(COUNTA(B218)=0,"",IF(COUNTIF(G218:J218,"X")&lt;&gt;1,"Mark exactly one outcome in G–J",IF(COUNTIF(M218:R218,"X")&lt;&gt;1,"Mark exactly one type in M(1)–M(6)",IF(AND(K218&gt;0,H218&lt;&gt;"X"),"Days in K but column H is not checked",IF(AND(L218&gt;0,I218&lt;&gt;"X"),"Days in L but column I is not checked",IF(K218+L218&gt;180,"Over 180 combined days — you may stop counting at 180 (1904.7(b)(3)(vii))","OK"))))))</f>
        <v/>
      </c>
    </row>
    <row r="219" spans="6:19" x14ac:dyDescent="0.25">
      <c r="F219" s="8"/>
      <c r="G219" s="9"/>
      <c r="H219" s="9"/>
      <c r="I219" s="9"/>
      <c r="J219" s="9"/>
      <c r="M219" s="9"/>
      <c r="N219" s="9"/>
      <c r="O219" s="9"/>
      <c r="P219" s="9"/>
      <c r="Q219" s="9"/>
      <c r="R219" s="9"/>
      <c r="S219" s="10" t="str">
        <f>IF(COUNTA(B219)=0,"",IF(COUNTIF(G219:J219,"X")&lt;&gt;1,"Mark exactly one outcome in G–J",IF(COUNTIF(M219:R219,"X")&lt;&gt;1,"Mark exactly one type in M(1)–M(6)",IF(AND(K219&gt;0,H219&lt;&gt;"X"),"Days in K but column H is not checked",IF(AND(L219&gt;0,I219&lt;&gt;"X"),"Days in L but column I is not checked",IF(K219+L219&gt;180,"Over 180 combined days — you may stop counting at 180 (1904.7(b)(3)(vii))","OK"))))))</f>
        <v/>
      </c>
    </row>
    <row r="220" spans="6:19" x14ac:dyDescent="0.25">
      <c r="F220" s="8"/>
      <c r="G220" s="9"/>
      <c r="H220" s="9"/>
      <c r="I220" s="9"/>
      <c r="J220" s="9"/>
      <c r="M220" s="9"/>
      <c r="N220" s="9"/>
      <c r="O220" s="9"/>
      <c r="P220" s="9"/>
      <c r="Q220" s="9"/>
      <c r="R220" s="9"/>
      <c r="S220" s="10" t="str">
        <f>IF(COUNTA(B220)=0,"",IF(COUNTIF(G220:J220,"X")&lt;&gt;1,"Mark exactly one outcome in G–J",IF(COUNTIF(M220:R220,"X")&lt;&gt;1,"Mark exactly one type in M(1)–M(6)",IF(AND(K220&gt;0,H220&lt;&gt;"X"),"Days in K but column H is not checked",IF(AND(L220&gt;0,I220&lt;&gt;"X"),"Days in L but column I is not checked",IF(K220+L220&gt;180,"Over 180 combined days — you may stop counting at 180 (1904.7(b)(3)(vii))","OK"))))))</f>
        <v/>
      </c>
    </row>
    <row r="221" spans="6:19" x14ac:dyDescent="0.25">
      <c r="F221" s="8"/>
      <c r="G221" s="9"/>
      <c r="H221" s="9"/>
      <c r="I221" s="9"/>
      <c r="J221" s="9"/>
      <c r="M221" s="9"/>
      <c r="N221" s="9"/>
      <c r="O221" s="9"/>
      <c r="P221" s="9"/>
      <c r="Q221" s="9"/>
      <c r="R221" s="9"/>
      <c r="S221" s="10" t="str">
        <f>IF(COUNTA(B221)=0,"",IF(COUNTIF(G221:J221,"X")&lt;&gt;1,"Mark exactly one outcome in G–J",IF(COUNTIF(M221:R221,"X")&lt;&gt;1,"Mark exactly one type in M(1)–M(6)",IF(AND(K221&gt;0,H221&lt;&gt;"X"),"Days in K but column H is not checked",IF(AND(L221&gt;0,I221&lt;&gt;"X"),"Days in L but column I is not checked",IF(K221+L221&gt;180,"Over 180 combined days — you may stop counting at 180 (1904.7(b)(3)(vii))","OK"))))))</f>
        <v/>
      </c>
    </row>
    <row r="222" spans="6:19" x14ac:dyDescent="0.25">
      <c r="F222" s="8"/>
      <c r="G222" s="9"/>
      <c r="H222" s="9"/>
      <c r="I222" s="9"/>
      <c r="J222" s="9"/>
      <c r="M222" s="9"/>
      <c r="N222" s="9"/>
      <c r="O222" s="9"/>
      <c r="P222" s="9"/>
      <c r="Q222" s="9"/>
      <c r="R222" s="9"/>
      <c r="S222" s="10" t="str">
        <f>IF(COUNTA(B222)=0,"",IF(COUNTIF(G222:J222,"X")&lt;&gt;1,"Mark exactly one outcome in G–J",IF(COUNTIF(M222:R222,"X")&lt;&gt;1,"Mark exactly one type in M(1)–M(6)",IF(AND(K222&gt;0,H222&lt;&gt;"X"),"Days in K but column H is not checked",IF(AND(L222&gt;0,I222&lt;&gt;"X"),"Days in L but column I is not checked",IF(K222+L222&gt;180,"Over 180 combined days — you may stop counting at 180 (1904.7(b)(3)(vii))","OK"))))))</f>
        <v/>
      </c>
    </row>
    <row r="223" spans="6:19" x14ac:dyDescent="0.25">
      <c r="F223" s="8"/>
      <c r="G223" s="9"/>
      <c r="H223" s="9"/>
      <c r="I223" s="9"/>
      <c r="J223" s="9"/>
      <c r="M223" s="9"/>
      <c r="N223" s="9"/>
      <c r="O223" s="9"/>
      <c r="P223" s="9"/>
      <c r="Q223" s="9"/>
      <c r="R223" s="9"/>
      <c r="S223" s="10" t="str">
        <f>IF(COUNTA(B223)=0,"",IF(COUNTIF(G223:J223,"X")&lt;&gt;1,"Mark exactly one outcome in G–J",IF(COUNTIF(M223:R223,"X")&lt;&gt;1,"Mark exactly one type in M(1)–M(6)",IF(AND(K223&gt;0,H223&lt;&gt;"X"),"Days in K but column H is not checked",IF(AND(L223&gt;0,I223&lt;&gt;"X"),"Days in L but column I is not checked",IF(K223+L223&gt;180,"Over 180 combined days — you may stop counting at 180 (1904.7(b)(3)(vii))","OK"))))))</f>
        <v/>
      </c>
    </row>
    <row r="224" spans="6:19" x14ac:dyDescent="0.25">
      <c r="F224" s="8"/>
      <c r="G224" s="9"/>
      <c r="H224" s="9"/>
      <c r="I224" s="9"/>
      <c r="J224" s="9"/>
      <c r="M224" s="9"/>
      <c r="N224" s="9"/>
      <c r="O224" s="9"/>
      <c r="P224" s="9"/>
      <c r="Q224" s="9"/>
      <c r="R224" s="9"/>
      <c r="S224" s="10" t="str">
        <f>IF(COUNTA(B224)=0,"",IF(COUNTIF(G224:J224,"X")&lt;&gt;1,"Mark exactly one outcome in G–J",IF(COUNTIF(M224:R224,"X")&lt;&gt;1,"Mark exactly one type in M(1)–M(6)",IF(AND(K224&gt;0,H224&lt;&gt;"X"),"Days in K but column H is not checked",IF(AND(L224&gt;0,I224&lt;&gt;"X"),"Days in L but column I is not checked",IF(K224+L224&gt;180,"Over 180 combined days — you may stop counting at 180 (1904.7(b)(3)(vii))","OK"))))))</f>
        <v/>
      </c>
    </row>
    <row r="225" spans="6:19" x14ac:dyDescent="0.25">
      <c r="F225" s="8"/>
      <c r="G225" s="9"/>
      <c r="H225" s="9"/>
      <c r="I225" s="9"/>
      <c r="J225" s="9"/>
      <c r="M225" s="9"/>
      <c r="N225" s="9"/>
      <c r="O225" s="9"/>
      <c r="P225" s="9"/>
      <c r="Q225" s="9"/>
      <c r="R225" s="9"/>
      <c r="S225" s="10" t="str">
        <f>IF(COUNTA(B225)=0,"",IF(COUNTIF(G225:J225,"X")&lt;&gt;1,"Mark exactly one outcome in G–J",IF(COUNTIF(M225:R225,"X")&lt;&gt;1,"Mark exactly one type in M(1)–M(6)",IF(AND(K225&gt;0,H225&lt;&gt;"X"),"Days in K but column H is not checked",IF(AND(L225&gt;0,I225&lt;&gt;"X"),"Days in L but column I is not checked",IF(K225+L225&gt;180,"Over 180 combined days — you may stop counting at 180 (1904.7(b)(3)(vii))","OK"))))))</f>
        <v/>
      </c>
    </row>
    <row r="226" spans="6:19" x14ac:dyDescent="0.25">
      <c r="F226" s="8"/>
      <c r="G226" s="9"/>
      <c r="H226" s="9"/>
      <c r="I226" s="9"/>
      <c r="J226" s="9"/>
      <c r="M226" s="9"/>
      <c r="N226" s="9"/>
      <c r="O226" s="9"/>
      <c r="P226" s="9"/>
      <c r="Q226" s="9"/>
      <c r="R226" s="9"/>
      <c r="S226" s="10" t="str">
        <f>IF(COUNTA(B226)=0,"",IF(COUNTIF(G226:J226,"X")&lt;&gt;1,"Mark exactly one outcome in G–J",IF(COUNTIF(M226:R226,"X")&lt;&gt;1,"Mark exactly one type in M(1)–M(6)",IF(AND(K226&gt;0,H226&lt;&gt;"X"),"Days in K but column H is not checked",IF(AND(L226&gt;0,I226&lt;&gt;"X"),"Days in L but column I is not checked",IF(K226+L226&gt;180,"Over 180 combined days — you may stop counting at 180 (1904.7(b)(3)(vii))","OK"))))))</f>
        <v/>
      </c>
    </row>
    <row r="227" spans="6:19" x14ac:dyDescent="0.25">
      <c r="F227" s="8"/>
      <c r="G227" s="9"/>
      <c r="H227" s="9"/>
      <c r="I227" s="9"/>
      <c r="J227" s="9"/>
      <c r="M227" s="9"/>
      <c r="N227" s="9"/>
      <c r="O227" s="9"/>
      <c r="P227" s="9"/>
      <c r="Q227" s="9"/>
      <c r="R227" s="9"/>
      <c r="S227" s="10" t="str">
        <f>IF(COUNTA(B227)=0,"",IF(COUNTIF(G227:J227,"X")&lt;&gt;1,"Mark exactly one outcome in G–J",IF(COUNTIF(M227:R227,"X")&lt;&gt;1,"Mark exactly one type in M(1)–M(6)",IF(AND(K227&gt;0,H227&lt;&gt;"X"),"Days in K but column H is not checked",IF(AND(L227&gt;0,I227&lt;&gt;"X"),"Days in L but column I is not checked",IF(K227+L227&gt;180,"Over 180 combined days — you may stop counting at 180 (1904.7(b)(3)(vii))","OK"))))))</f>
        <v/>
      </c>
    </row>
    <row r="228" spans="6:19" x14ac:dyDescent="0.25">
      <c r="F228" s="8"/>
      <c r="G228" s="9"/>
      <c r="H228" s="9"/>
      <c r="I228" s="9"/>
      <c r="J228" s="9"/>
      <c r="M228" s="9"/>
      <c r="N228" s="9"/>
      <c r="O228" s="9"/>
      <c r="P228" s="9"/>
      <c r="Q228" s="9"/>
      <c r="R228" s="9"/>
      <c r="S228" s="10" t="str">
        <f>IF(COUNTA(B228)=0,"",IF(COUNTIF(G228:J228,"X")&lt;&gt;1,"Mark exactly one outcome in G–J",IF(COUNTIF(M228:R228,"X")&lt;&gt;1,"Mark exactly one type in M(1)–M(6)",IF(AND(K228&gt;0,H228&lt;&gt;"X"),"Days in K but column H is not checked",IF(AND(L228&gt;0,I228&lt;&gt;"X"),"Days in L but column I is not checked",IF(K228+L228&gt;180,"Over 180 combined days — you may stop counting at 180 (1904.7(b)(3)(vii))","OK"))))))</f>
        <v/>
      </c>
    </row>
    <row r="229" spans="6:19" x14ac:dyDescent="0.25">
      <c r="F229" s="8"/>
      <c r="G229" s="9"/>
      <c r="H229" s="9"/>
      <c r="I229" s="9"/>
      <c r="J229" s="9"/>
      <c r="M229" s="9"/>
      <c r="N229" s="9"/>
      <c r="O229" s="9"/>
      <c r="P229" s="9"/>
      <c r="Q229" s="9"/>
      <c r="R229" s="9"/>
      <c r="S229" s="10" t="str">
        <f>IF(COUNTA(B229)=0,"",IF(COUNTIF(G229:J229,"X")&lt;&gt;1,"Mark exactly one outcome in G–J",IF(COUNTIF(M229:R229,"X")&lt;&gt;1,"Mark exactly one type in M(1)–M(6)",IF(AND(K229&gt;0,H229&lt;&gt;"X"),"Days in K but column H is not checked",IF(AND(L229&gt;0,I229&lt;&gt;"X"),"Days in L but column I is not checked",IF(K229+L229&gt;180,"Over 180 combined days — you may stop counting at 180 (1904.7(b)(3)(vii))","OK"))))))</f>
        <v/>
      </c>
    </row>
    <row r="230" spans="6:19" x14ac:dyDescent="0.25">
      <c r="F230" s="8"/>
      <c r="G230" s="9"/>
      <c r="H230" s="9"/>
      <c r="I230" s="9"/>
      <c r="J230" s="9"/>
      <c r="M230" s="9"/>
      <c r="N230" s="9"/>
      <c r="O230" s="9"/>
      <c r="P230" s="9"/>
      <c r="Q230" s="9"/>
      <c r="R230" s="9"/>
      <c r="S230" s="10" t="str">
        <f>IF(COUNTA(B230)=0,"",IF(COUNTIF(G230:J230,"X")&lt;&gt;1,"Mark exactly one outcome in G–J",IF(COUNTIF(M230:R230,"X")&lt;&gt;1,"Mark exactly one type in M(1)–M(6)",IF(AND(K230&gt;0,H230&lt;&gt;"X"),"Days in K but column H is not checked",IF(AND(L230&gt;0,I230&lt;&gt;"X"),"Days in L but column I is not checked",IF(K230+L230&gt;180,"Over 180 combined days — you may stop counting at 180 (1904.7(b)(3)(vii))","OK"))))))</f>
        <v/>
      </c>
    </row>
    <row r="231" spans="6:19" x14ac:dyDescent="0.25">
      <c r="F231" s="8"/>
      <c r="G231" s="9"/>
      <c r="H231" s="9"/>
      <c r="I231" s="9"/>
      <c r="J231" s="9"/>
      <c r="M231" s="9"/>
      <c r="N231" s="9"/>
      <c r="O231" s="9"/>
      <c r="P231" s="9"/>
      <c r="Q231" s="9"/>
      <c r="R231" s="9"/>
      <c r="S231" s="10" t="str">
        <f>IF(COUNTA(B231)=0,"",IF(COUNTIF(G231:J231,"X")&lt;&gt;1,"Mark exactly one outcome in G–J",IF(COUNTIF(M231:R231,"X")&lt;&gt;1,"Mark exactly one type in M(1)–M(6)",IF(AND(K231&gt;0,H231&lt;&gt;"X"),"Days in K but column H is not checked",IF(AND(L231&gt;0,I231&lt;&gt;"X"),"Days in L but column I is not checked",IF(K231+L231&gt;180,"Over 180 combined days — you may stop counting at 180 (1904.7(b)(3)(vii))","OK"))))))</f>
        <v/>
      </c>
    </row>
    <row r="232" spans="6:19" x14ac:dyDescent="0.25">
      <c r="F232" s="8"/>
      <c r="G232" s="9"/>
      <c r="H232" s="9"/>
      <c r="I232" s="9"/>
      <c r="J232" s="9"/>
      <c r="M232" s="9"/>
      <c r="N232" s="9"/>
      <c r="O232" s="9"/>
      <c r="P232" s="9"/>
      <c r="Q232" s="9"/>
      <c r="R232" s="9"/>
      <c r="S232" s="10" t="str">
        <f>IF(COUNTA(B232)=0,"",IF(COUNTIF(G232:J232,"X")&lt;&gt;1,"Mark exactly one outcome in G–J",IF(COUNTIF(M232:R232,"X")&lt;&gt;1,"Mark exactly one type in M(1)–M(6)",IF(AND(K232&gt;0,H232&lt;&gt;"X"),"Days in K but column H is not checked",IF(AND(L232&gt;0,I232&lt;&gt;"X"),"Days in L but column I is not checked",IF(K232+L232&gt;180,"Over 180 combined days — you may stop counting at 180 (1904.7(b)(3)(vii))","OK"))))))</f>
        <v/>
      </c>
    </row>
    <row r="233" spans="6:19" x14ac:dyDescent="0.25">
      <c r="F233" s="8"/>
      <c r="G233" s="9"/>
      <c r="H233" s="9"/>
      <c r="I233" s="9"/>
      <c r="J233" s="9"/>
      <c r="M233" s="9"/>
      <c r="N233" s="9"/>
      <c r="O233" s="9"/>
      <c r="P233" s="9"/>
      <c r="Q233" s="9"/>
      <c r="R233" s="9"/>
      <c r="S233" s="10" t="str">
        <f>IF(COUNTA(B233)=0,"",IF(COUNTIF(G233:J233,"X")&lt;&gt;1,"Mark exactly one outcome in G–J",IF(COUNTIF(M233:R233,"X")&lt;&gt;1,"Mark exactly one type in M(1)–M(6)",IF(AND(K233&gt;0,H233&lt;&gt;"X"),"Days in K but column H is not checked",IF(AND(L233&gt;0,I233&lt;&gt;"X"),"Days in L but column I is not checked",IF(K233+L233&gt;180,"Over 180 combined days — you may stop counting at 180 (1904.7(b)(3)(vii))","OK"))))))</f>
        <v/>
      </c>
    </row>
    <row r="234" spans="6:19" x14ac:dyDescent="0.25">
      <c r="F234" s="8"/>
      <c r="G234" s="9"/>
      <c r="H234" s="9"/>
      <c r="I234" s="9"/>
      <c r="J234" s="9"/>
      <c r="M234" s="9"/>
      <c r="N234" s="9"/>
      <c r="O234" s="9"/>
      <c r="P234" s="9"/>
      <c r="Q234" s="9"/>
      <c r="R234" s="9"/>
      <c r="S234" s="10" t="str">
        <f>IF(COUNTA(B234)=0,"",IF(COUNTIF(G234:J234,"X")&lt;&gt;1,"Mark exactly one outcome in G–J",IF(COUNTIF(M234:R234,"X")&lt;&gt;1,"Mark exactly one type in M(1)–M(6)",IF(AND(K234&gt;0,H234&lt;&gt;"X"),"Days in K but column H is not checked",IF(AND(L234&gt;0,I234&lt;&gt;"X"),"Days in L but column I is not checked",IF(K234+L234&gt;180,"Over 180 combined days — you may stop counting at 180 (1904.7(b)(3)(vii))","OK"))))))</f>
        <v/>
      </c>
    </row>
    <row r="235" spans="6:19" x14ac:dyDescent="0.25">
      <c r="F235" s="8"/>
      <c r="G235" s="9"/>
      <c r="H235" s="9"/>
      <c r="I235" s="9"/>
      <c r="J235" s="9"/>
      <c r="M235" s="9"/>
      <c r="N235" s="9"/>
      <c r="O235" s="9"/>
      <c r="P235" s="9"/>
      <c r="Q235" s="9"/>
      <c r="R235" s="9"/>
      <c r="S235" s="10" t="str">
        <f>IF(COUNTA(B235)=0,"",IF(COUNTIF(G235:J235,"X")&lt;&gt;1,"Mark exactly one outcome in G–J",IF(COUNTIF(M235:R235,"X")&lt;&gt;1,"Mark exactly one type in M(1)–M(6)",IF(AND(K235&gt;0,H235&lt;&gt;"X"),"Days in K but column H is not checked",IF(AND(L235&gt;0,I235&lt;&gt;"X"),"Days in L but column I is not checked",IF(K235+L235&gt;180,"Over 180 combined days — you may stop counting at 180 (1904.7(b)(3)(vii))","OK"))))))</f>
        <v/>
      </c>
    </row>
    <row r="236" spans="6:19" x14ac:dyDescent="0.25">
      <c r="F236" s="8"/>
      <c r="G236" s="9"/>
      <c r="H236" s="9"/>
      <c r="I236" s="9"/>
      <c r="J236" s="9"/>
      <c r="M236" s="9"/>
      <c r="N236" s="9"/>
      <c r="O236" s="9"/>
      <c r="P236" s="9"/>
      <c r="Q236" s="9"/>
      <c r="R236" s="9"/>
      <c r="S236" s="10" t="str">
        <f>IF(COUNTA(B236)=0,"",IF(COUNTIF(G236:J236,"X")&lt;&gt;1,"Mark exactly one outcome in G–J",IF(COUNTIF(M236:R236,"X")&lt;&gt;1,"Mark exactly one type in M(1)–M(6)",IF(AND(K236&gt;0,H236&lt;&gt;"X"),"Days in K but column H is not checked",IF(AND(L236&gt;0,I236&lt;&gt;"X"),"Days in L but column I is not checked",IF(K236+L236&gt;180,"Over 180 combined days — you may stop counting at 180 (1904.7(b)(3)(vii))","OK"))))))</f>
        <v/>
      </c>
    </row>
    <row r="237" spans="6:19" x14ac:dyDescent="0.25">
      <c r="F237" s="8"/>
      <c r="G237" s="9"/>
      <c r="H237" s="9"/>
      <c r="I237" s="9"/>
      <c r="J237" s="9"/>
      <c r="M237" s="9"/>
      <c r="N237" s="9"/>
      <c r="O237" s="9"/>
      <c r="P237" s="9"/>
      <c r="Q237" s="9"/>
      <c r="R237" s="9"/>
      <c r="S237" s="10" t="str">
        <f>IF(COUNTA(B237)=0,"",IF(COUNTIF(G237:J237,"X")&lt;&gt;1,"Mark exactly one outcome in G–J",IF(COUNTIF(M237:R237,"X")&lt;&gt;1,"Mark exactly one type in M(1)–M(6)",IF(AND(K237&gt;0,H237&lt;&gt;"X"),"Days in K but column H is not checked",IF(AND(L237&gt;0,I237&lt;&gt;"X"),"Days in L but column I is not checked",IF(K237+L237&gt;180,"Over 180 combined days — you may stop counting at 180 (1904.7(b)(3)(vii))","OK"))))))</f>
        <v/>
      </c>
    </row>
    <row r="238" spans="6:19" x14ac:dyDescent="0.25">
      <c r="F238" s="8"/>
      <c r="G238" s="9"/>
      <c r="H238" s="9"/>
      <c r="I238" s="9"/>
      <c r="J238" s="9"/>
      <c r="M238" s="9"/>
      <c r="N238" s="9"/>
      <c r="O238" s="9"/>
      <c r="P238" s="9"/>
      <c r="Q238" s="9"/>
      <c r="R238" s="9"/>
      <c r="S238" s="10" t="str">
        <f>IF(COUNTA(B238)=0,"",IF(COUNTIF(G238:J238,"X")&lt;&gt;1,"Mark exactly one outcome in G–J",IF(COUNTIF(M238:R238,"X")&lt;&gt;1,"Mark exactly one type in M(1)–M(6)",IF(AND(K238&gt;0,H238&lt;&gt;"X"),"Days in K but column H is not checked",IF(AND(L238&gt;0,I238&lt;&gt;"X"),"Days in L but column I is not checked",IF(K238+L238&gt;180,"Over 180 combined days — you may stop counting at 180 (1904.7(b)(3)(vii))","OK"))))))</f>
        <v/>
      </c>
    </row>
    <row r="239" spans="6:19" x14ac:dyDescent="0.25">
      <c r="F239" s="8"/>
      <c r="G239" s="9"/>
      <c r="H239" s="9"/>
      <c r="I239" s="9"/>
      <c r="J239" s="9"/>
      <c r="M239" s="9"/>
      <c r="N239" s="9"/>
      <c r="O239" s="9"/>
      <c r="P239" s="9"/>
      <c r="Q239" s="9"/>
      <c r="R239" s="9"/>
      <c r="S239" s="10" t="str">
        <f>IF(COUNTA(B239)=0,"",IF(COUNTIF(G239:J239,"X")&lt;&gt;1,"Mark exactly one outcome in G–J",IF(COUNTIF(M239:R239,"X")&lt;&gt;1,"Mark exactly one type in M(1)–M(6)",IF(AND(K239&gt;0,H239&lt;&gt;"X"),"Days in K but column H is not checked",IF(AND(L239&gt;0,I239&lt;&gt;"X"),"Days in L but column I is not checked",IF(K239+L239&gt;180,"Over 180 combined days — you may stop counting at 180 (1904.7(b)(3)(vii))","OK"))))))</f>
        <v/>
      </c>
    </row>
    <row r="240" spans="6:19" x14ac:dyDescent="0.25">
      <c r="F240" s="8"/>
      <c r="G240" s="9"/>
      <c r="H240" s="9"/>
      <c r="I240" s="9"/>
      <c r="J240" s="9"/>
      <c r="M240" s="9"/>
      <c r="N240" s="9"/>
      <c r="O240" s="9"/>
      <c r="P240" s="9"/>
      <c r="Q240" s="9"/>
      <c r="R240" s="9"/>
      <c r="S240" s="10" t="str">
        <f>IF(COUNTA(B240)=0,"",IF(COUNTIF(G240:J240,"X")&lt;&gt;1,"Mark exactly one outcome in G–J",IF(COUNTIF(M240:R240,"X")&lt;&gt;1,"Mark exactly one type in M(1)–M(6)",IF(AND(K240&gt;0,H240&lt;&gt;"X"),"Days in K but column H is not checked",IF(AND(L240&gt;0,I240&lt;&gt;"X"),"Days in L but column I is not checked",IF(K240+L240&gt;180,"Over 180 combined days — you may stop counting at 180 (1904.7(b)(3)(vii))","OK"))))))</f>
        <v/>
      </c>
    </row>
    <row r="241" spans="6:19" x14ac:dyDescent="0.25">
      <c r="F241" s="8"/>
      <c r="G241" s="9"/>
      <c r="H241" s="9"/>
      <c r="I241" s="9"/>
      <c r="J241" s="9"/>
      <c r="M241" s="9"/>
      <c r="N241" s="9"/>
      <c r="O241" s="9"/>
      <c r="P241" s="9"/>
      <c r="Q241" s="9"/>
      <c r="R241" s="9"/>
      <c r="S241" s="10" t="str">
        <f>IF(COUNTA(B241)=0,"",IF(COUNTIF(G241:J241,"X")&lt;&gt;1,"Mark exactly one outcome in G–J",IF(COUNTIF(M241:R241,"X")&lt;&gt;1,"Mark exactly one type in M(1)–M(6)",IF(AND(K241&gt;0,H241&lt;&gt;"X"),"Days in K but column H is not checked",IF(AND(L241&gt;0,I241&lt;&gt;"X"),"Days in L but column I is not checked",IF(K241+L241&gt;180,"Over 180 combined days — you may stop counting at 180 (1904.7(b)(3)(vii))","OK"))))))</f>
        <v/>
      </c>
    </row>
    <row r="242" spans="6:19" x14ac:dyDescent="0.25">
      <c r="F242" s="8"/>
      <c r="G242" s="9"/>
      <c r="H242" s="9"/>
      <c r="I242" s="9"/>
      <c r="J242" s="9"/>
      <c r="M242" s="9"/>
      <c r="N242" s="9"/>
      <c r="O242" s="9"/>
      <c r="P242" s="9"/>
      <c r="Q242" s="9"/>
      <c r="R242" s="9"/>
      <c r="S242" s="10" t="str">
        <f>IF(COUNTA(B242)=0,"",IF(COUNTIF(G242:J242,"X")&lt;&gt;1,"Mark exactly one outcome in G–J",IF(COUNTIF(M242:R242,"X")&lt;&gt;1,"Mark exactly one type in M(1)–M(6)",IF(AND(K242&gt;0,H242&lt;&gt;"X"),"Days in K but column H is not checked",IF(AND(L242&gt;0,I242&lt;&gt;"X"),"Days in L but column I is not checked",IF(K242+L242&gt;180,"Over 180 combined days — you may stop counting at 180 (1904.7(b)(3)(vii))","OK"))))))</f>
        <v/>
      </c>
    </row>
    <row r="243" spans="6:19" x14ac:dyDescent="0.25">
      <c r="F243" s="8"/>
      <c r="G243" s="9"/>
      <c r="H243" s="9"/>
      <c r="I243" s="9"/>
      <c r="J243" s="9"/>
      <c r="M243" s="9"/>
      <c r="N243" s="9"/>
      <c r="O243" s="9"/>
      <c r="P243" s="9"/>
      <c r="Q243" s="9"/>
      <c r="R243" s="9"/>
      <c r="S243" s="10" t="str">
        <f>IF(COUNTA(B243)=0,"",IF(COUNTIF(G243:J243,"X")&lt;&gt;1,"Mark exactly one outcome in G–J",IF(COUNTIF(M243:R243,"X")&lt;&gt;1,"Mark exactly one type in M(1)–M(6)",IF(AND(K243&gt;0,H243&lt;&gt;"X"),"Days in K but column H is not checked",IF(AND(L243&gt;0,I243&lt;&gt;"X"),"Days in L but column I is not checked",IF(K243+L243&gt;180,"Over 180 combined days — you may stop counting at 180 (1904.7(b)(3)(vii))","OK"))))))</f>
        <v/>
      </c>
    </row>
    <row r="244" spans="6:19" x14ac:dyDescent="0.25">
      <c r="F244" s="8"/>
      <c r="G244" s="9"/>
      <c r="H244" s="9"/>
      <c r="I244" s="9"/>
      <c r="J244" s="9"/>
      <c r="M244" s="9"/>
      <c r="N244" s="9"/>
      <c r="O244" s="9"/>
      <c r="P244" s="9"/>
      <c r="Q244" s="9"/>
      <c r="R244" s="9"/>
      <c r="S244" s="10" t="str">
        <f>IF(COUNTA(B244)=0,"",IF(COUNTIF(G244:J244,"X")&lt;&gt;1,"Mark exactly one outcome in G–J",IF(COUNTIF(M244:R244,"X")&lt;&gt;1,"Mark exactly one type in M(1)–M(6)",IF(AND(K244&gt;0,H244&lt;&gt;"X"),"Days in K but column H is not checked",IF(AND(L244&gt;0,I244&lt;&gt;"X"),"Days in L but column I is not checked",IF(K244+L244&gt;180,"Over 180 combined days — you may stop counting at 180 (1904.7(b)(3)(vii))","OK"))))))</f>
        <v/>
      </c>
    </row>
    <row r="245" spans="6:19" x14ac:dyDescent="0.25">
      <c r="F245" s="8"/>
      <c r="G245" s="9"/>
      <c r="H245" s="9"/>
      <c r="I245" s="9"/>
      <c r="J245" s="9"/>
      <c r="M245" s="9"/>
      <c r="N245" s="9"/>
      <c r="O245" s="9"/>
      <c r="P245" s="9"/>
      <c r="Q245" s="9"/>
      <c r="R245" s="9"/>
      <c r="S245" s="10" t="str">
        <f>IF(COUNTA(B245)=0,"",IF(COUNTIF(G245:J245,"X")&lt;&gt;1,"Mark exactly one outcome in G–J",IF(COUNTIF(M245:R245,"X")&lt;&gt;1,"Mark exactly one type in M(1)–M(6)",IF(AND(K245&gt;0,H245&lt;&gt;"X"),"Days in K but column H is not checked",IF(AND(L245&gt;0,I245&lt;&gt;"X"),"Days in L but column I is not checked",IF(K245+L245&gt;180,"Over 180 combined days — you may stop counting at 180 (1904.7(b)(3)(vii))","OK"))))))</f>
        <v/>
      </c>
    </row>
    <row r="246" spans="6:19" x14ac:dyDescent="0.25">
      <c r="F246" s="8"/>
      <c r="G246" s="9"/>
      <c r="H246" s="9"/>
      <c r="I246" s="9"/>
      <c r="J246" s="9"/>
      <c r="M246" s="9"/>
      <c r="N246" s="9"/>
      <c r="O246" s="9"/>
      <c r="P246" s="9"/>
      <c r="Q246" s="9"/>
      <c r="R246" s="9"/>
      <c r="S246" s="10" t="str">
        <f>IF(COUNTA(B246)=0,"",IF(COUNTIF(G246:J246,"X")&lt;&gt;1,"Mark exactly one outcome in G–J",IF(COUNTIF(M246:R246,"X")&lt;&gt;1,"Mark exactly one type in M(1)–M(6)",IF(AND(K246&gt;0,H246&lt;&gt;"X"),"Days in K but column H is not checked",IF(AND(L246&gt;0,I246&lt;&gt;"X"),"Days in L but column I is not checked",IF(K246+L246&gt;180,"Over 180 combined days — you may stop counting at 180 (1904.7(b)(3)(vii))","OK"))))))</f>
        <v/>
      </c>
    </row>
    <row r="247" spans="6:19" x14ac:dyDescent="0.25">
      <c r="F247" s="8"/>
      <c r="G247" s="9"/>
      <c r="H247" s="9"/>
      <c r="I247" s="9"/>
      <c r="J247" s="9"/>
      <c r="M247" s="9"/>
      <c r="N247" s="9"/>
      <c r="O247" s="9"/>
      <c r="P247" s="9"/>
      <c r="Q247" s="9"/>
      <c r="R247" s="9"/>
      <c r="S247" s="10" t="str">
        <f>IF(COUNTA(B247)=0,"",IF(COUNTIF(G247:J247,"X")&lt;&gt;1,"Mark exactly one outcome in G–J",IF(COUNTIF(M247:R247,"X")&lt;&gt;1,"Mark exactly one type in M(1)–M(6)",IF(AND(K247&gt;0,H247&lt;&gt;"X"),"Days in K but column H is not checked",IF(AND(L247&gt;0,I247&lt;&gt;"X"),"Days in L but column I is not checked",IF(K247+L247&gt;180,"Over 180 combined days — you may stop counting at 180 (1904.7(b)(3)(vii))","OK"))))))</f>
        <v/>
      </c>
    </row>
    <row r="248" spans="6:19" x14ac:dyDescent="0.25">
      <c r="F248" s="8"/>
      <c r="G248" s="9"/>
      <c r="H248" s="9"/>
      <c r="I248" s="9"/>
      <c r="J248" s="9"/>
      <c r="M248" s="9"/>
      <c r="N248" s="9"/>
      <c r="O248" s="9"/>
      <c r="P248" s="9"/>
      <c r="Q248" s="9"/>
      <c r="R248" s="9"/>
      <c r="S248" s="10" t="str">
        <f>IF(COUNTA(B248)=0,"",IF(COUNTIF(G248:J248,"X")&lt;&gt;1,"Mark exactly one outcome in G–J",IF(COUNTIF(M248:R248,"X")&lt;&gt;1,"Mark exactly one type in M(1)–M(6)",IF(AND(K248&gt;0,H248&lt;&gt;"X"),"Days in K but column H is not checked",IF(AND(L248&gt;0,I248&lt;&gt;"X"),"Days in L but column I is not checked",IF(K248+L248&gt;180,"Over 180 combined days — you may stop counting at 180 (1904.7(b)(3)(vii))","OK"))))))</f>
        <v/>
      </c>
    </row>
    <row r="249" spans="6:19" x14ac:dyDescent="0.25">
      <c r="F249" s="8"/>
      <c r="G249" s="9"/>
      <c r="H249" s="9"/>
      <c r="I249" s="9"/>
      <c r="J249" s="9"/>
      <c r="M249" s="9"/>
      <c r="N249" s="9"/>
      <c r="O249" s="9"/>
      <c r="P249" s="9"/>
      <c r="Q249" s="9"/>
      <c r="R249" s="9"/>
      <c r="S249" s="10" t="str">
        <f>IF(COUNTA(B249)=0,"",IF(COUNTIF(G249:J249,"X")&lt;&gt;1,"Mark exactly one outcome in G–J",IF(COUNTIF(M249:R249,"X")&lt;&gt;1,"Mark exactly one type in M(1)–M(6)",IF(AND(K249&gt;0,H249&lt;&gt;"X"),"Days in K but column H is not checked",IF(AND(L249&gt;0,I249&lt;&gt;"X"),"Days in L but column I is not checked",IF(K249+L249&gt;180,"Over 180 combined days — you may stop counting at 180 (1904.7(b)(3)(vii))","OK"))))))</f>
        <v/>
      </c>
    </row>
    <row r="250" spans="6:19" x14ac:dyDescent="0.25">
      <c r="F250" s="8"/>
      <c r="G250" s="9"/>
      <c r="H250" s="9"/>
      <c r="I250" s="9"/>
      <c r="J250" s="9"/>
      <c r="M250" s="9"/>
      <c r="N250" s="9"/>
      <c r="O250" s="9"/>
      <c r="P250" s="9"/>
      <c r="Q250" s="9"/>
      <c r="R250" s="9"/>
      <c r="S250" s="10" t="str">
        <f>IF(COUNTA(B250)=0,"",IF(COUNTIF(G250:J250,"X")&lt;&gt;1,"Mark exactly one outcome in G–J",IF(COUNTIF(M250:R250,"X")&lt;&gt;1,"Mark exactly one type in M(1)–M(6)",IF(AND(K250&gt;0,H250&lt;&gt;"X"),"Days in K but column H is not checked",IF(AND(L250&gt;0,I250&lt;&gt;"X"),"Days in L but column I is not checked",IF(K250+L250&gt;180,"Over 180 combined days — you may stop counting at 180 (1904.7(b)(3)(vii))","OK"))))))</f>
        <v/>
      </c>
    </row>
    <row r="251" spans="6:19" x14ac:dyDescent="0.25">
      <c r="F251" s="8"/>
      <c r="G251" s="9"/>
      <c r="H251" s="9"/>
      <c r="I251" s="9"/>
      <c r="J251" s="9"/>
      <c r="M251" s="9"/>
      <c r="N251" s="9"/>
      <c r="O251" s="9"/>
      <c r="P251" s="9"/>
      <c r="Q251" s="9"/>
      <c r="R251" s="9"/>
      <c r="S251" s="10" t="str">
        <f>IF(COUNTA(B251)=0,"",IF(COUNTIF(G251:J251,"X")&lt;&gt;1,"Mark exactly one outcome in G–J",IF(COUNTIF(M251:R251,"X")&lt;&gt;1,"Mark exactly one type in M(1)–M(6)",IF(AND(K251&gt;0,H251&lt;&gt;"X"),"Days in K but column H is not checked",IF(AND(L251&gt;0,I251&lt;&gt;"X"),"Days in L but column I is not checked",IF(K251+L251&gt;180,"Over 180 combined days — you may stop counting at 180 (1904.7(b)(3)(vii))","OK"))))))</f>
        <v/>
      </c>
    </row>
    <row r="252" spans="6:19" x14ac:dyDescent="0.25">
      <c r="F252" s="8"/>
      <c r="G252" s="9"/>
      <c r="H252" s="9"/>
      <c r="I252" s="9"/>
      <c r="J252" s="9"/>
      <c r="M252" s="9"/>
      <c r="N252" s="9"/>
      <c r="O252" s="9"/>
      <c r="P252" s="9"/>
      <c r="Q252" s="9"/>
      <c r="R252" s="9"/>
      <c r="S252" s="10" t="str">
        <f>IF(COUNTA(B252)=0,"",IF(COUNTIF(G252:J252,"X")&lt;&gt;1,"Mark exactly one outcome in G–J",IF(COUNTIF(M252:R252,"X")&lt;&gt;1,"Mark exactly one type in M(1)–M(6)",IF(AND(K252&gt;0,H252&lt;&gt;"X"),"Days in K but column H is not checked",IF(AND(L252&gt;0,I252&lt;&gt;"X"),"Days in L but column I is not checked",IF(K252+L252&gt;180,"Over 180 combined days — you may stop counting at 180 (1904.7(b)(3)(vii))","OK"))))))</f>
        <v/>
      </c>
    </row>
    <row r="253" spans="6:19" x14ac:dyDescent="0.25">
      <c r="F253" s="8"/>
      <c r="G253" s="9"/>
      <c r="H253" s="9"/>
      <c r="I253" s="9"/>
      <c r="J253" s="9"/>
      <c r="M253" s="9"/>
      <c r="N253" s="9"/>
      <c r="O253" s="9"/>
      <c r="P253" s="9"/>
      <c r="Q253" s="9"/>
      <c r="R253" s="9"/>
      <c r="S253" s="10" t="str">
        <f>IF(COUNTA(B253)=0,"",IF(COUNTIF(G253:J253,"X")&lt;&gt;1,"Mark exactly one outcome in G–J",IF(COUNTIF(M253:R253,"X")&lt;&gt;1,"Mark exactly one type in M(1)–M(6)",IF(AND(K253&gt;0,H253&lt;&gt;"X"),"Days in K but column H is not checked",IF(AND(L253&gt;0,I253&lt;&gt;"X"),"Days in L but column I is not checked",IF(K253+L253&gt;180,"Over 180 combined days — you may stop counting at 180 (1904.7(b)(3)(vii))","OK"))))))</f>
        <v/>
      </c>
    </row>
  </sheetData>
  <dataValidations count="4">
    <dataValidation type="date" allowBlank="1" showErrorMessage="1" errorStyle="warning" errorTitle="Date" error="Enter the date of injury or onset of illness." sqref="D4:D253">
      <formula1>36526</formula1>
      <formula2>73050</formula2>
    </dataValidation>
    <dataValidation type="list" allowBlank="1" showErrorMessage="1" errorStyle="stop" errorTitle="Mark with X" error="Enter X to check this box, or leave it blank." sqref="G4:J253">
      <formula1>"X"</formula1>
    </dataValidation>
    <dataValidation type="whole" allowBlank="1" showErrorMessage="1" errorStyle="stop" errorTitle="Calendar days" error="Whole number of calendar days, 0–365. Count every calendar day the case requires, starting the day after the injury or onset. You may stop counting when days away plus restricted days reach 180 combined (29 CFR 1904.7(b)(3)(vii)) — the Row check column flags that." sqref="K4:L253">
      <formula1>0</formula1>
      <formula2>365</formula2>
    </dataValidation>
    <dataValidation type="list" allowBlank="1" showErrorMessage="1" errorStyle="stop" errorTitle="Mark with X" error="Enter X to check this box, or leave it blank." sqref="M4:R253">
      <formula1>"X"</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FormatPr defaultRowHeight="15" outlineLevelRow="0" outlineLevelCol="0" x14ac:dyDescent="55"/>
  <cols>
    <col min="1" max="1" width="58" customWidth="1"/>
    <col min="2" max="2" width="16" customWidth="1"/>
    <col min="3" max="3" width="70" customWidth="1"/>
  </cols>
  <sheetData>
    <row r="1" spans="1:1" x14ac:dyDescent="0.25">
      <c r="A1" s="5" t="s">
        <v>49</v>
      </c>
    </row>
    <row r="2" spans="1:1" x14ac:dyDescent="0.25">
      <c r="A2" s="6" t="s">
        <v>50</v>
      </c>
    </row>
    <row r="4" spans="1:1" x14ac:dyDescent="0.25">
      <c r="A4" s="6" t="s">
        <v>51</v>
      </c>
    </row>
    <row r="6" spans="1:1" x14ac:dyDescent="0.25">
      <c r="A6" s="11" t="s">
        <v>52</v>
      </c>
    </row>
    <row r="7" spans="1:2" x14ac:dyDescent="0.25">
      <c r="A7" s="12" t="s">
        <v>53</v>
      </c>
      <c r="B7" s="13">
        <f>COUNTIF('300 Log'!$G$4:$G$253,"X")</f>
        <v>0</v>
      </c>
    </row>
    <row r="8" spans="1:2" x14ac:dyDescent="0.25">
      <c r="A8" s="12" t="s">
        <v>54</v>
      </c>
      <c r="B8" s="13">
        <f>COUNTIF('300 Log'!$H$4:$H$253,"X")</f>
        <v>0</v>
      </c>
    </row>
    <row r="9" spans="1:2" x14ac:dyDescent="0.25">
      <c r="A9" s="12" t="s">
        <v>55</v>
      </c>
      <c r="B9" s="13">
        <f>COUNTIF('300 Log'!$I$4:$I$253,"X")</f>
        <v>0</v>
      </c>
    </row>
    <row r="10" spans="1:2" x14ac:dyDescent="0.25">
      <c r="A10" s="12" t="s">
        <v>56</v>
      </c>
      <c r="B10" s="13">
        <f>COUNTIF('300 Log'!$J$4:$J$253,"X")</f>
        <v>0</v>
      </c>
    </row>
    <row r="12" spans="1:1" x14ac:dyDescent="0.25">
      <c r="A12" s="11" t="s">
        <v>57</v>
      </c>
    </row>
    <row r="13" spans="1:2" x14ac:dyDescent="0.25">
      <c r="A13" s="12" t="s">
        <v>58</v>
      </c>
      <c r="B13" s="13">
        <f>SUM('300 Log'!$K$4:$K$253)</f>
        <v>0</v>
      </c>
    </row>
    <row r="14" spans="1:2" x14ac:dyDescent="0.25">
      <c r="A14" s="12" t="s">
        <v>59</v>
      </c>
      <c r="B14" s="13">
        <f>SUM('300 Log'!$L$4:$L$253)</f>
        <v>0</v>
      </c>
    </row>
    <row r="16" spans="1:1" x14ac:dyDescent="0.25">
      <c r="A16" s="11" t="s">
        <v>60</v>
      </c>
    </row>
    <row r="17" spans="1:2" x14ac:dyDescent="0.25">
      <c r="A17" s="12" t="s">
        <v>61</v>
      </c>
      <c r="B17" s="13">
        <f>COUNTIF('300 Log'!$M$4:$M$253,"X")</f>
        <v>0</v>
      </c>
    </row>
    <row r="18" spans="1:2" x14ac:dyDescent="0.25">
      <c r="A18" s="12" t="s">
        <v>62</v>
      </c>
      <c r="B18" s="13">
        <f>COUNTIF('300 Log'!$N$4:$N$253,"X")</f>
        <v>0</v>
      </c>
    </row>
    <row r="19" spans="1:2" x14ac:dyDescent="0.25">
      <c r="A19" s="12" t="s">
        <v>63</v>
      </c>
      <c r="B19" s="13">
        <f>COUNTIF('300 Log'!$O$4:$O$253,"X")</f>
        <v>0</v>
      </c>
    </row>
    <row r="20" spans="1:2" x14ac:dyDescent="0.25">
      <c r="A20" s="12" t="s">
        <v>64</v>
      </c>
      <c r="B20" s="13">
        <f>COUNTIF('300 Log'!$P$4:$P$253,"X")</f>
        <v>0</v>
      </c>
    </row>
    <row r="21" spans="1:2" x14ac:dyDescent="0.25">
      <c r="A21" s="12" t="s">
        <v>46</v>
      </c>
      <c r="B21" s="13">
        <f>COUNTIF('300 Log'!$Q$4:$Q$253,"X")</f>
        <v>0</v>
      </c>
    </row>
    <row r="22" spans="1:2" x14ac:dyDescent="0.25">
      <c r="A22" s="12" t="s">
        <v>47</v>
      </c>
      <c r="B22" s="13">
        <f>COUNTIF('300 Log'!$R$4:$R$253,"X")</f>
        <v>0</v>
      </c>
    </row>
    <row r="25" spans="1:1" x14ac:dyDescent="0.25">
      <c r="A25" s="11" t="s">
        <v>65</v>
      </c>
    </row>
    <row r="26" spans="1:2" x14ac:dyDescent="0.25">
      <c r="A26" s="12" t="s">
        <v>66</v>
      </c>
      <c r="B26" s="14"/>
    </row>
    <row r="27" spans="1:2" x14ac:dyDescent="0.25">
      <c r="A27" s="12" t="s">
        <v>67</v>
      </c>
      <c r="B27" s="14"/>
    </row>
    <row r="28" spans="1:2" x14ac:dyDescent="0.25">
      <c r="A28" s="12" t="s">
        <v>68</v>
      </c>
      <c r="B28" s="14"/>
    </row>
    <row r="29" spans="1:2" x14ac:dyDescent="0.25">
      <c r="A29" s="12" t="s">
        <v>69</v>
      </c>
      <c r="B29" s="14"/>
    </row>
    <row r="30" spans="1:2" x14ac:dyDescent="0.25">
      <c r="A30" s="12" t="s">
        <v>70</v>
      </c>
      <c r="B30" s="14"/>
    </row>
    <row r="31" spans="1:2" x14ac:dyDescent="0.25">
      <c r="A31" s="12" t="s">
        <v>71</v>
      </c>
      <c r="B31" s="14"/>
    </row>
    <row r="32" spans="1:2" x14ac:dyDescent="0.25">
      <c r="A32" s="12" t="s">
        <v>72</v>
      </c>
      <c r="B32" s="14"/>
    </row>
    <row r="34" spans="1:1" x14ac:dyDescent="0.25">
      <c r="A34" s="11" t="s">
        <v>73</v>
      </c>
    </row>
    <row r="35" spans="1:1" x14ac:dyDescent="0.25">
      <c r="A35" s="15" t="s">
        <v>74</v>
      </c>
    </row>
    <row r="37" spans="1:2" x14ac:dyDescent="0.25">
      <c r="A37" s="12" t="s">
        <v>75</v>
      </c>
      <c r="B37" s="14"/>
    </row>
    <row r="38" spans="1:2" x14ac:dyDescent="0.25">
      <c r="A38" s="12" t="s">
        <v>76</v>
      </c>
      <c r="B38" s="14"/>
    </row>
    <row r="39" spans="1:2" x14ac:dyDescent="0.25">
      <c r="A39" s="12" t="s">
        <v>77</v>
      </c>
      <c r="B39" s="14"/>
    </row>
    <row r="40" spans="1:2" x14ac:dyDescent="0.25">
      <c r="A40" s="12" t="s">
        <v>78</v>
      </c>
      <c r="B40" s="14"/>
    </row>
    <row r="42" ht="60" customHeight="1" spans="1:1" x14ac:dyDescent="0.25">
      <c r="A42" s="15" t="s">
        <v>79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 First</vt:lpstr>
      <vt:lpstr>300 Log</vt:lpstr>
      <vt:lpstr>300A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LogStead (logstead.app)</dc:creator>
  <dc:title/>
  <dc:subject/>
  <dc:description/>
  <cp:keywords/>
  <cp:category/>
  <cp:lastModifiedBy>Unknown</cp:lastModifiedBy>
  <dcterms:created xsi:type="dcterms:W3CDTF">2026-08-24T00:00:00Z</dcterms:created>
  <dcterms:modified xsi:type="dcterms:W3CDTF">2026-08-24T00:00:00Z</dcterms:modified>
</cp:coreProperties>
</file>